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://dochub/div/antidumpingcommission/businessfunctions/operations/aluminiumproducts/reviewsrevocations/docs/"/>
    </mc:Choice>
  </mc:AlternateContent>
  <bookViews>
    <workbookView xWindow="0" yWindow="0" windowWidth="27870" windowHeight="13020" activeTab="1"/>
  </bookViews>
  <sheets>
    <sheet name="A-6 turnover" sheetId="1" r:id="rId1"/>
    <sheet name="I-4 Aluminium Purchases" sheetId="2" r:id="rId2"/>
  </sheets>
  <externalReferences>
    <externalReference r:id="rId3"/>
  </externalReferences>
  <definedNames>
    <definedName name="_xlnm._FilterDatabase" localSheetId="1" hidden="1">'I-4 Aluminium Purchases'!$A$6:$S$15</definedName>
    <definedName name="_xlnm.Print_Area" localSheetId="1">'I-4 Aluminium Purchases'!$1:$15</definedName>
    <definedName name="_xlnm.Print_Titles" localSheetId="1">'I-4 Aluminium Purchases'!$6:$6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<sst xmlns="http://schemas.openxmlformats.org/spreadsheetml/2006/main" count="58" uniqueCount="50">
  <si>
    <t>SALES SUMMARY</t>
  </si>
  <si>
    <t>Most recent completed financial year</t>
  </si>
  <si>
    <t>Investigation period
(1 January 2016 to 31 December 2016)</t>
  </si>
  <si>
    <t>Volume</t>
  </si>
  <si>
    <t>Value</t>
  </si>
  <si>
    <t>Total company turnover  (all products)</t>
  </si>
  <si>
    <t xml:space="preserve">     domestic market</t>
  </si>
  <si>
    <t xml:space="preserve">     exports to Australia</t>
  </si>
  <si>
    <t xml:space="preserve">     exports to other countries</t>
  </si>
  <si>
    <t>Turnover of the nearest business unit, for which financial statements are prepared, which includes the goods under consideration</t>
  </si>
  <si>
    <t>Turnover of the goods under consideration</t>
  </si>
  <si>
    <t>INSERT COMPANY NAME</t>
  </si>
  <si>
    <t>ALUMINIUM RAW MATERIAL PURCHASE PRICES (1 JULY 2015 TO 31 DECEMBER 2016)</t>
  </si>
  <si>
    <t>Please provide a line by line list of all transactions</t>
  </si>
  <si>
    <t>Date of purchase</t>
  </si>
  <si>
    <t>Material type (ingot, billet, etc)</t>
  </si>
  <si>
    <t>Alloy/specification</t>
  </si>
  <si>
    <t>Country of manufacture</t>
  </si>
  <si>
    <t xml:space="preserve">Supplier </t>
  </si>
  <si>
    <t>供应商中文名称</t>
    <phoneticPr fontId="0" type="noConversion"/>
  </si>
  <si>
    <t>Is the supplier a state-owned enterprise (SOE) YES/NO?</t>
  </si>
  <si>
    <t>Is the supplier also the manufacturer of the primary aluminium? YES/NO?</t>
  </si>
  <si>
    <t>Manufacturer/ producer (if not the supplier)</t>
  </si>
  <si>
    <t>Is the manufacture/producer a state-owned enterprise (SOE) YES/NO?</t>
  </si>
  <si>
    <t>Quantity</t>
  </si>
  <si>
    <t>Quantity unit (e.g. Kg)</t>
  </si>
  <si>
    <t>Purchase price (Incl. VAT)</t>
  </si>
  <si>
    <t>Purchase price (Excl. VAT)</t>
  </si>
  <si>
    <t>Purchase price per unit (excl. VAT)</t>
  </si>
  <si>
    <t>Currency</t>
  </si>
  <si>
    <t>Delivery terms</t>
  </si>
  <si>
    <t>Per unit Processing Fees (excl.VAT)</t>
  </si>
  <si>
    <t>Per unit Inland freight  (excl.VAT)</t>
  </si>
  <si>
    <t>Per unit Other fees charges  (excl.VAT)</t>
  </si>
  <si>
    <t>[1]</t>
  </si>
  <si>
    <t>[2]</t>
  </si>
  <si>
    <t>[3]</t>
  </si>
  <si>
    <t>[4]</t>
  </si>
  <si>
    <t xml:space="preserve">Notes: [1]  </t>
  </si>
  <si>
    <t>Please indicate the IADS alloy code for each primary aluminium type purchased from each supplier and provide average pricing information for each.</t>
  </si>
  <si>
    <t xml:space="preserve"> [2]  </t>
  </si>
  <si>
    <t>Indicate whether this supplier or manufacturer/producer is a state-owned enterprise (refer to the questionnaire glossary for a defintiion)</t>
  </si>
  <si>
    <t xml:space="preserve">[3]  </t>
  </si>
  <si>
    <t xml:space="preserve">Indicate whether this supplier is the manufacturer of the primary aluminium. </t>
  </si>
  <si>
    <t xml:space="preserve">[4]  </t>
  </si>
  <si>
    <t>Indicate whether the manufacturer/producer is a state owned enterprise.</t>
  </si>
  <si>
    <t xml:space="preserve">[5]  </t>
  </si>
  <si>
    <t>Please add more space for additional suppliers as required.</t>
  </si>
  <si>
    <t xml:space="preserve">[6]  </t>
  </si>
  <si>
    <t>Please include the quoted aluminium metal price from your supplier for each transaction. Where possible, also indicate whether the metal price is a daily spot price or based on the previous month's average price or on another basis.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</si>
</sst>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6">
    <font>
      <sz val="10"/>
      <name val="Arial"/>
    </font>
    <font>
      <sz val="11"/>
      <color theme="1"/>
      <name val="Calibri"/>
      <family val="2"/>
      <scheme val="minor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宋体"/>
      <charset val="134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</borders>
  <cellStyleXfs count="3">
    <xf numFmtId="0" fontId="0" fillId="0" borderId="0"/>
    <xf numFmtId="0" fontId="1" fillId="0" borderId="0"/>
    <xf numFmtId="0" fontId="9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2" fillId="0" borderId="0" xfId="0" applyFont="1"/>
    <xf numFmtId="4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15" fontId="0" fillId="0" borderId="9" xfId="0" applyNumberFormat="1" applyBorder="1"/>
    <xf numFmtId="0" fontId="0" fillId="0" borderId="15" xfId="0" applyBorder="1"/>
    <xf numFmtId="0" fontId="0" fillId="0" borderId="16" xfId="0" applyBorder="1"/>
    <xf numFmtId="0" fontId="7" fillId="0" borderId="17" xfId="0" applyFont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164" fontId="8" fillId="0" borderId="0" xfId="2" applyNumberFormat="1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left"/>
    </xf>
    <xf numFmtId="0" fontId="11" fillId="2" borderId="21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164" fontId="11" fillId="2" borderId="21" xfId="2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vertical="center"/>
    </xf>
    <xf numFmtId="14" fontId="13" fillId="3" borderId="21" xfId="1" applyNumberFormat="1" applyFont="1" applyFill="1" applyBorder="1" applyAlignment="1">
      <alignment horizontal="center" vertical="center" wrapText="1"/>
    </xf>
    <xf numFmtId="0" fontId="13" fillId="3" borderId="21" xfId="1" applyFont="1" applyFill="1" applyBorder="1" applyAlignment="1">
      <alignment horizontal="center" vertical="center" wrapText="1"/>
    </xf>
    <xf numFmtId="0" fontId="11" fillId="3" borderId="21" xfId="1" applyFont="1" applyFill="1" applyBorder="1" applyAlignment="1">
      <alignment horizontal="center" vertical="center" wrapText="1"/>
    </xf>
    <xf numFmtId="0" fontId="13" fillId="3" borderId="21" xfId="1" applyFont="1" applyFill="1" applyBorder="1" applyAlignment="1">
      <alignment horizontal="left" vertical="center"/>
    </xf>
    <xf numFmtId="164" fontId="11" fillId="3" borderId="21" xfId="2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vertical="center"/>
    </xf>
    <xf numFmtId="14" fontId="13" fillId="0" borderId="21" xfId="1" applyNumberFormat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left" vertical="center"/>
    </xf>
    <xf numFmtId="164" fontId="13" fillId="0" borderId="21" xfId="2" applyNumberFormat="1" applyFont="1" applyFill="1" applyBorder="1" applyAlignment="1">
      <alignment horizontal="center" vertical="center" wrapText="1"/>
    </xf>
    <xf numFmtId="0" fontId="14" fillId="0" borderId="0" xfId="1" applyFont="1" applyFill="1" applyAlignment="1">
      <alignment vertical="center"/>
    </xf>
    <xf numFmtId="164" fontId="13" fillId="0" borderId="0" xfId="1" applyNumberFormat="1" applyFont="1" applyFill="1" applyAlignment="1">
      <alignment vertical="center"/>
    </xf>
    <xf numFmtId="164" fontId="13" fillId="0" borderId="0" xfId="2" applyNumberFormat="1" applyFont="1" applyFill="1" applyAlignment="1">
      <alignment vertical="center"/>
    </xf>
    <xf numFmtId="0" fontId="1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4" fontId="5" fillId="0" borderId="1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top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porter%20Questionnaire%20Spreadsheets%20-%20China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5 income statement"/>
      <sheetName val="A-6 turnover"/>
      <sheetName val="B-4 Australian sales"/>
      <sheetName val="C-3 like goods"/>
      <sheetName val="D-4 domestic sales"/>
      <sheetName val="F-1 third country"/>
      <sheetName val="G-2 production"/>
      <sheetName val="G-3 Domestic CTMS"/>
      <sheetName val="G-4 Australian CTMS"/>
      <sheetName val="I-1 Income Tax"/>
      <sheetName val="I-3 VAT &amp; Tariff "/>
      <sheetName val="I-4 Aluminium Purchases"/>
    </sheetNames>
    <sheetDataSet>
      <sheetData sheetId="0">
        <row r="1">
          <cell r="A1" t="str">
            <v>INSERT COMPANY NAME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zoomScaleNormal="100" workbookViewId="0">
      <selection activeCell="D5" sqref="D5:E5"/>
    </sheetView>
  </sheetViews>
  <sheetFormatPr defaultRowHeight="12.75"/>
  <cols>
    <col min="1" max="1" width="39" customWidth="1"/>
    <col min="2" max="3" width="12.7109375" customWidth="1"/>
    <col min="4" max="4" width="15" customWidth="1"/>
    <col min="5" max="5" width="14.42578125" customWidth="1"/>
  </cols>
  <sheetData>
    <row r="1" spans="1:5" s="3" customFormat="1" ht="18">
      <c r="A1" s="1" t="str">
        <f>'[1]A-5 income statement'!$A$1</f>
        <v>INSERT COMPANY NAME</v>
      </c>
      <c r="B1" s="2"/>
      <c r="C1" s="2"/>
      <c r="D1" s="2"/>
      <c r="E1" s="2"/>
    </row>
    <row r="2" spans="1:5" s="3" customFormat="1" ht="18">
      <c r="B2" s="2"/>
      <c r="C2" s="2"/>
      <c r="D2" s="2"/>
      <c r="E2" s="2"/>
    </row>
    <row r="3" spans="1:5" s="3" customFormat="1" ht="18">
      <c r="A3" s="4" t="s">
        <v>0</v>
      </c>
    </row>
    <row r="4" spans="1:5" s="3" customFormat="1" ht="5.25" customHeight="1" thickBot="1">
      <c r="A4" s="4"/>
    </row>
    <row r="5" spans="1:5" s="5" customFormat="1" ht="38.25" customHeight="1" thickBot="1">
      <c r="B5" s="52" t="s">
        <v>1</v>
      </c>
      <c r="C5" s="53"/>
      <c r="D5" s="54" t="s">
        <v>2</v>
      </c>
      <c r="E5" s="55"/>
    </row>
    <row r="6" spans="1:5" s="9" customFormat="1" ht="13.5" thickBot="1">
      <c r="A6" s="6"/>
      <c r="B6" s="7" t="s">
        <v>3</v>
      </c>
      <c r="C6" s="8" t="s">
        <v>4</v>
      </c>
      <c r="D6" s="7" t="s">
        <v>3</v>
      </c>
      <c r="E6" s="8" t="s">
        <v>4</v>
      </c>
    </row>
    <row r="7" spans="1:5">
      <c r="A7" s="10" t="s">
        <v>5</v>
      </c>
      <c r="B7" s="11"/>
      <c r="C7" s="12"/>
      <c r="D7" s="11"/>
      <c r="E7" s="12"/>
    </row>
    <row r="8" spans="1:5">
      <c r="A8" s="10" t="s">
        <v>6</v>
      </c>
      <c r="B8" s="13"/>
      <c r="C8" s="14"/>
      <c r="D8" s="13"/>
      <c r="E8" s="14"/>
    </row>
    <row r="9" spans="1:5">
      <c r="A9" s="10" t="s">
        <v>7</v>
      </c>
      <c r="B9" s="13"/>
      <c r="C9" s="14"/>
      <c r="D9" s="13"/>
      <c r="E9" s="14"/>
    </row>
    <row r="10" spans="1:5">
      <c r="A10" s="15" t="s">
        <v>8</v>
      </c>
      <c r="B10" s="13"/>
      <c r="C10" s="14"/>
      <c r="D10" s="13"/>
      <c r="E10" s="14"/>
    </row>
    <row r="11" spans="1:5" ht="41.25" customHeight="1">
      <c r="A11" s="10" t="s">
        <v>9</v>
      </c>
      <c r="B11" s="16"/>
      <c r="C11" s="17"/>
      <c r="D11" s="18"/>
      <c r="E11" s="17"/>
    </row>
    <row r="12" spans="1:5">
      <c r="A12" s="10" t="s">
        <v>6</v>
      </c>
      <c r="B12" s="13"/>
      <c r="C12" s="14"/>
      <c r="D12" s="13"/>
      <c r="E12" s="14"/>
    </row>
    <row r="13" spans="1:5">
      <c r="A13" s="10" t="s">
        <v>7</v>
      </c>
      <c r="B13" s="19"/>
      <c r="C13" s="14"/>
      <c r="D13" s="13"/>
      <c r="E13" s="14"/>
    </row>
    <row r="14" spans="1:5">
      <c r="A14" s="15" t="s">
        <v>8</v>
      </c>
      <c r="B14" s="20"/>
      <c r="C14" s="21"/>
      <c r="D14" s="20"/>
      <c r="E14" s="21"/>
    </row>
    <row r="15" spans="1:5" ht="15" customHeight="1">
      <c r="A15" s="22" t="s">
        <v>10</v>
      </c>
      <c r="B15" s="18"/>
      <c r="C15" s="17"/>
      <c r="D15" s="18"/>
      <c r="E15" s="17"/>
    </row>
    <row r="16" spans="1:5">
      <c r="A16" s="10" t="s">
        <v>6</v>
      </c>
      <c r="B16" s="13"/>
      <c r="C16" s="14"/>
      <c r="D16" s="13"/>
      <c r="E16" s="14"/>
    </row>
    <row r="17" spans="1:5">
      <c r="A17" s="10" t="s">
        <v>7</v>
      </c>
      <c r="B17" s="13"/>
      <c r="C17" s="14"/>
      <c r="D17" s="13"/>
      <c r="E17" s="14"/>
    </row>
    <row r="18" spans="1:5" ht="13.5" thickBot="1">
      <c r="A18" s="23" t="s">
        <v>8</v>
      </c>
      <c r="B18" s="24"/>
      <c r="C18" s="25"/>
      <c r="D18" s="24"/>
      <c r="E18" s="25"/>
    </row>
  </sheetData>
  <mergeCells count="2">
    <mergeCell ref="B5:C5"/>
    <mergeCell ref="D5:E5"/>
  </mergeCells>
  <pageMargins left="0.74803149606299213" right="0.74803149606299213" top="0.98425196850393704" bottom="0.98425196850393704" header="0.39370078740157483" footer="0.39370078740157483"/>
  <pageSetup paperSize="9" orientation="landscape" horizontalDpi="300" verticalDpi="300" r:id="rId1"/>
  <headerFooter alignWithMargins="0">
    <oddHeader>&amp;C&amp;"Arial,Bold"&amp;14FOR OFFICIAL USE ONLY &amp;"Arial,Regular"(when complete)&amp;R
&amp;"Arial,Bold"&amp;12ATTACHMENT A.6</oddHeader>
    <oddFooter>&amp;C&amp;"Arial,Bold"&amp;14FOR OFFICIAL USE ONLY &amp;"Arial,Regular"(when complete)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tabSelected="1" zoomScaleNormal="100" workbookViewId="0">
      <selection activeCell="B18" sqref="B18"/>
    </sheetView>
  </sheetViews>
  <sheetFormatPr defaultColWidth="9" defaultRowHeight="14.25"/>
  <cols>
    <col min="1" max="2" width="11.7109375" style="28" customWidth="1"/>
    <col min="3" max="3" width="17.7109375" style="28" customWidth="1"/>
    <col min="4" max="4" width="14.5703125" style="28" customWidth="1"/>
    <col min="5" max="5" width="38" style="28" customWidth="1"/>
    <col min="6" max="6" width="43.42578125" style="28" hidden="1" customWidth="1"/>
    <col min="7" max="7" width="20.28515625" style="28" customWidth="1"/>
    <col min="8" max="8" width="21.42578125" style="28" customWidth="1"/>
    <col min="9" max="9" width="37.28515625" style="28" customWidth="1"/>
    <col min="10" max="10" width="23.5703125" style="28" customWidth="1"/>
    <col min="11" max="17" width="13.85546875" style="28" customWidth="1"/>
    <col min="18" max="18" width="13.7109375" style="29" customWidth="1"/>
    <col min="19" max="20" width="12.140625" style="29" customWidth="1"/>
    <col min="21" max="258" width="9" style="28"/>
    <col min="259" max="260" width="11.7109375" style="28" customWidth="1"/>
    <col min="261" max="261" width="19.5703125" style="28" customWidth="1"/>
    <col min="262" max="262" width="14.5703125" style="28" customWidth="1"/>
    <col min="263" max="263" width="43.42578125" style="28" customWidth="1"/>
    <col min="264" max="264" width="0" style="28" hidden="1" customWidth="1"/>
    <col min="265" max="265" width="15.85546875" style="28" customWidth="1"/>
    <col min="266" max="266" width="43.42578125" style="28" customWidth="1"/>
    <col min="267" max="273" width="13.85546875" style="28" customWidth="1"/>
    <col min="274" max="274" width="13.7109375" style="28" customWidth="1"/>
    <col min="275" max="276" width="12.140625" style="28" customWidth="1"/>
    <col min="277" max="514" width="9" style="28"/>
    <col min="515" max="516" width="11.7109375" style="28" customWidth="1"/>
    <col min="517" max="517" width="19.5703125" style="28" customWidth="1"/>
    <col min="518" max="518" width="14.5703125" style="28" customWidth="1"/>
    <col min="519" max="519" width="43.42578125" style="28" customWidth="1"/>
    <col min="520" max="520" width="0" style="28" hidden="1" customWidth="1"/>
    <col min="521" max="521" width="15.85546875" style="28" customWidth="1"/>
    <col min="522" max="522" width="43.42578125" style="28" customWidth="1"/>
    <col min="523" max="529" width="13.85546875" style="28" customWidth="1"/>
    <col min="530" max="530" width="13.7109375" style="28" customWidth="1"/>
    <col min="531" max="532" width="12.140625" style="28" customWidth="1"/>
    <col min="533" max="770" width="9" style="28"/>
    <col min="771" max="772" width="11.7109375" style="28" customWidth="1"/>
    <col min="773" max="773" width="19.5703125" style="28" customWidth="1"/>
    <col min="774" max="774" width="14.5703125" style="28" customWidth="1"/>
    <col min="775" max="775" width="43.42578125" style="28" customWidth="1"/>
    <col min="776" max="776" width="0" style="28" hidden="1" customWidth="1"/>
    <col min="777" max="777" width="15.85546875" style="28" customWidth="1"/>
    <col min="778" max="778" width="43.42578125" style="28" customWidth="1"/>
    <col min="779" max="785" width="13.85546875" style="28" customWidth="1"/>
    <col min="786" max="786" width="13.7109375" style="28" customWidth="1"/>
    <col min="787" max="788" width="12.140625" style="28" customWidth="1"/>
    <col min="789" max="1026" width="9" style="28"/>
    <col min="1027" max="1028" width="11.7109375" style="28" customWidth="1"/>
    <col min="1029" max="1029" width="19.5703125" style="28" customWidth="1"/>
    <col min="1030" max="1030" width="14.5703125" style="28" customWidth="1"/>
    <col min="1031" max="1031" width="43.42578125" style="28" customWidth="1"/>
    <col min="1032" max="1032" width="0" style="28" hidden="1" customWidth="1"/>
    <col min="1033" max="1033" width="15.85546875" style="28" customWidth="1"/>
    <col min="1034" max="1034" width="43.42578125" style="28" customWidth="1"/>
    <col min="1035" max="1041" width="13.85546875" style="28" customWidth="1"/>
    <col min="1042" max="1042" width="13.7109375" style="28" customWidth="1"/>
    <col min="1043" max="1044" width="12.140625" style="28" customWidth="1"/>
    <col min="1045" max="1282" width="9" style="28"/>
    <col min="1283" max="1284" width="11.7109375" style="28" customWidth="1"/>
    <col min="1285" max="1285" width="19.5703125" style="28" customWidth="1"/>
    <col min="1286" max="1286" width="14.5703125" style="28" customWidth="1"/>
    <col min="1287" max="1287" width="43.42578125" style="28" customWidth="1"/>
    <col min="1288" max="1288" width="0" style="28" hidden="1" customWidth="1"/>
    <col min="1289" max="1289" width="15.85546875" style="28" customWidth="1"/>
    <col min="1290" max="1290" width="43.42578125" style="28" customWidth="1"/>
    <col min="1291" max="1297" width="13.85546875" style="28" customWidth="1"/>
    <col min="1298" max="1298" width="13.7109375" style="28" customWidth="1"/>
    <col min="1299" max="1300" width="12.140625" style="28" customWidth="1"/>
    <col min="1301" max="1538" width="9" style="28"/>
    <col min="1539" max="1540" width="11.7109375" style="28" customWidth="1"/>
    <col min="1541" max="1541" width="19.5703125" style="28" customWidth="1"/>
    <col min="1542" max="1542" width="14.5703125" style="28" customWidth="1"/>
    <col min="1543" max="1543" width="43.42578125" style="28" customWidth="1"/>
    <col min="1544" max="1544" width="0" style="28" hidden="1" customWidth="1"/>
    <col min="1545" max="1545" width="15.85546875" style="28" customWidth="1"/>
    <col min="1546" max="1546" width="43.42578125" style="28" customWidth="1"/>
    <col min="1547" max="1553" width="13.85546875" style="28" customWidth="1"/>
    <col min="1554" max="1554" width="13.7109375" style="28" customWidth="1"/>
    <col min="1555" max="1556" width="12.140625" style="28" customWidth="1"/>
    <col min="1557" max="1794" width="9" style="28"/>
    <col min="1795" max="1796" width="11.7109375" style="28" customWidth="1"/>
    <col min="1797" max="1797" width="19.5703125" style="28" customWidth="1"/>
    <col min="1798" max="1798" width="14.5703125" style="28" customWidth="1"/>
    <col min="1799" max="1799" width="43.42578125" style="28" customWidth="1"/>
    <col min="1800" max="1800" width="0" style="28" hidden="1" customWidth="1"/>
    <col min="1801" max="1801" width="15.85546875" style="28" customWidth="1"/>
    <col min="1802" max="1802" width="43.42578125" style="28" customWidth="1"/>
    <col min="1803" max="1809" width="13.85546875" style="28" customWidth="1"/>
    <col min="1810" max="1810" width="13.7109375" style="28" customWidth="1"/>
    <col min="1811" max="1812" width="12.140625" style="28" customWidth="1"/>
    <col min="1813" max="2050" width="9" style="28"/>
    <col min="2051" max="2052" width="11.7109375" style="28" customWidth="1"/>
    <col min="2053" max="2053" width="19.5703125" style="28" customWidth="1"/>
    <col min="2054" max="2054" width="14.5703125" style="28" customWidth="1"/>
    <col min="2055" max="2055" width="43.42578125" style="28" customWidth="1"/>
    <col min="2056" max="2056" width="0" style="28" hidden="1" customWidth="1"/>
    <col min="2057" max="2057" width="15.85546875" style="28" customWidth="1"/>
    <col min="2058" max="2058" width="43.42578125" style="28" customWidth="1"/>
    <col min="2059" max="2065" width="13.85546875" style="28" customWidth="1"/>
    <col min="2066" max="2066" width="13.7109375" style="28" customWidth="1"/>
    <col min="2067" max="2068" width="12.140625" style="28" customWidth="1"/>
    <col min="2069" max="2306" width="9" style="28"/>
    <col min="2307" max="2308" width="11.7109375" style="28" customWidth="1"/>
    <col min="2309" max="2309" width="19.5703125" style="28" customWidth="1"/>
    <col min="2310" max="2310" width="14.5703125" style="28" customWidth="1"/>
    <col min="2311" max="2311" width="43.42578125" style="28" customWidth="1"/>
    <col min="2312" max="2312" width="0" style="28" hidden="1" customWidth="1"/>
    <col min="2313" max="2313" width="15.85546875" style="28" customWidth="1"/>
    <col min="2314" max="2314" width="43.42578125" style="28" customWidth="1"/>
    <col min="2315" max="2321" width="13.85546875" style="28" customWidth="1"/>
    <col min="2322" max="2322" width="13.7109375" style="28" customWidth="1"/>
    <col min="2323" max="2324" width="12.140625" style="28" customWidth="1"/>
    <col min="2325" max="2562" width="9" style="28"/>
    <col min="2563" max="2564" width="11.7109375" style="28" customWidth="1"/>
    <col min="2565" max="2565" width="19.5703125" style="28" customWidth="1"/>
    <col min="2566" max="2566" width="14.5703125" style="28" customWidth="1"/>
    <col min="2567" max="2567" width="43.42578125" style="28" customWidth="1"/>
    <col min="2568" max="2568" width="0" style="28" hidden="1" customWidth="1"/>
    <col min="2569" max="2569" width="15.85546875" style="28" customWidth="1"/>
    <col min="2570" max="2570" width="43.42578125" style="28" customWidth="1"/>
    <col min="2571" max="2577" width="13.85546875" style="28" customWidth="1"/>
    <col min="2578" max="2578" width="13.7109375" style="28" customWidth="1"/>
    <col min="2579" max="2580" width="12.140625" style="28" customWidth="1"/>
    <col min="2581" max="2818" width="9" style="28"/>
    <col min="2819" max="2820" width="11.7109375" style="28" customWidth="1"/>
    <col min="2821" max="2821" width="19.5703125" style="28" customWidth="1"/>
    <col min="2822" max="2822" width="14.5703125" style="28" customWidth="1"/>
    <col min="2823" max="2823" width="43.42578125" style="28" customWidth="1"/>
    <col min="2824" max="2824" width="0" style="28" hidden="1" customWidth="1"/>
    <col min="2825" max="2825" width="15.85546875" style="28" customWidth="1"/>
    <col min="2826" max="2826" width="43.42578125" style="28" customWidth="1"/>
    <col min="2827" max="2833" width="13.85546875" style="28" customWidth="1"/>
    <col min="2834" max="2834" width="13.7109375" style="28" customWidth="1"/>
    <col min="2835" max="2836" width="12.140625" style="28" customWidth="1"/>
    <col min="2837" max="3074" width="9" style="28"/>
    <col min="3075" max="3076" width="11.7109375" style="28" customWidth="1"/>
    <col min="3077" max="3077" width="19.5703125" style="28" customWidth="1"/>
    <col min="3078" max="3078" width="14.5703125" style="28" customWidth="1"/>
    <col min="3079" max="3079" width="43.42578125" style="28" customWidth="1"/>
    <col min="3080" max="3080" width="0" style="28" hidden="1" customWidth="1"/>
    <col min="3081" max="3081" width="15.85546875" style="28" customWidth="1"/>
    <col min="3082" max="3082" width="43.42578125" style="28" customWidth="1"/>
    <col min="3083" max="3089" width="13.85546875" style="28" customWidth="1"/>
    <col min="3090" max="3090" width="13.7109375" style="28" customWidth="1"/>
    <col min="3091" max="3092" width="12.140625" style="28" customWidth="1"/>
    <col min="3093" max="3330" width="9" style="28"/>
    <col min="3331" max="3332" width="11.7109375" style="28" customWidth="1"/>
    <col min="3333" max="3333" width="19.5703125" style="28" customWidth="1"/>
    <col min="3334" max="3334" width="14.5703125" style="28" customWidth="1"/>
    <col min="3335" max="3335" width="43.42578125" style="28" customWidth="1"/>
    <col min="3336" max="3336" width="0" style="28" hidden="1" customWidth="1"/>
    <col min="3337" max="3337" width="15.85546875" style="28" customWidth="1"/>
    <col min="3338" max="3338" width="43.42578125" style="28" customWidth="1"/>
    <col min="3339" max="3345" width="13.85546875" style="28" customWidth="1"/>
    <col min="3346" max="3346" width="13.7109375" style="28" customWidth="1"/>
    <col min="3347" max="3348" width="12.140625" style="28" customWidth="1"/>
    <col min="3349" max="3586" width="9" style="28"/>
    <col min="3587" max="3588" width="11.7109375" style="28" customWidth="1"/>
    <col min="3589" max="3589" width="19.5703125" style="28" customWidth="1"/>
    <col min="3590" max="3590" width="14.5703125" style="28" customWidth="1"/>
    <col min="3591" max="3591" width="43.42578125" style="28" customWidth="1"/>
    <col min="3592" max="3592" width="0" style="28" hidden="1" customWidth="1"/>
    <col min="3593" max="3593" width="15.85546875" style="28" customWidth="1"/>
    <col min="3594" max="3594" width="43.42578125" style="28" customWidth="1"/>
    <col min="3595" max="3601" width="13.85546875" style="28" customWidth="1"/>
    <col min="3602" max="3602" width="13.7109375" style="28" customWidth="1"/>
    <col min="3603" max="3604" width="12.140625" style="28" customWidth="1"/>
    <col min="3605" max="3842" width="9" style="28"/>
    <col min="3843" max="3844" width="11.7109375" style="28" customWidth="1"/>
    <col min="3845" max="3845" width="19.5703125" style="28" customWidth="1"/>
    <col min="3846" max="3846" width="14.5703125" style="28" customWidth="1"/>
    <col min="3847" max="3847" width="43.42578125" style="28" customWidth="1"/>
    <col min="3848" max="3848" width="0" style="28" hidden="1" customWidth="1"/>
    <col min="3849" max="3849" width="15.85546875" style="28" customWidth="1"/>
    <col min="3850" max="3850" width="43.42578125" style="28" customWidth="1"/>
    <col min="3851" max="3857" width="13.85546875" style="28" customWidth="1"/>
    <col min="3858" max="3858" width="13.7109375" style="28" customWidth="1"/>
    <col min="3859" max="3860" width="12.140625" style="28" customWidth="1"/>
    <col min="3861" max="4098" width="9" style="28"/>
    <col min="4099" max="4100" width="11.7109375" style="28" customWidth="1"/>
    <col min="4101" max="4101" width="19.5703125" style="28" customWidth="1"/>
    <col min="4102" max="4102" width="14.5703125" style="28" customWidth="1"/>
    <col min="4103" max="4103" width="43.42578125" style="28" customWidth="1"/>
    <col min="4104" max="4104" width="0" style="28" hidden="1" customWidth="1"/>
    <col min="4105" max="4105" width="15.85546875" style="28" customWidth="1"/>
    <col min="4106" max="4106" width="43.42578125" style="28" customWidth="1"/>
    <col min="4107" max="4113" width="13.85546875" style="28" customWidth="1"/>
    <col min="4114" max="4114" width="13.7109375" style="28" customWidth="1"/>
    <col min="4115" max="4116" width="12.140625" style="28" customWidth="1"/>
    <col min="4117" max="4354" width="9" style="28"/>
    <col min="4355" max="4356" width="11.7109375" style="28" customWidth="1"/>
    <col min="4357" max="4357" width="19.5703125" style="28" customWidth="1"/>
    <col min="4358" max="4358" width="14.5703125" style="28" customWidth="1"/>
    <col min="4359" max="4359" width="43.42578125" style="28" customWidth="1"/>
    <col min="4360" max="4360" width="0" style="28" hidden="1" customWidth="1"/>
    <col min="4361" max="4361" width="15.85546875" style="28" customWidth="1"/>
    <col min="4362" max="4362" width="43.42578125" style="28" customWidth="1"/>
    <col min="4363" max="4369" width="13.85546875" style="28" customWidth="1"/>
    <col min="4370" max="4370" width="13.7109375" style="28" customWidth="1"/>
    <col min="4371" max="4372" width="12.140625" style="28" customWidth="1"/>
    <col min="4373" max="4610" width="9" style="28"/>
    <col min="4611" max="4612" width="11.7109375" style="28" customWidth="1"/>
    <col min="4613" max="4613" width="19.5703125" style="28" customWidth="1"/>
    <col min="4614" max="4614" width="14.5703125" style="28" customWidth="1"/>
    <col min="4615" max="4615" width="43.42578125" style="28" customWidth="1"/>
    <col min="4616" max="4616" width="0" style="28" hidden="1" customWidth="1"/>
    <col min="4617" max="4617" width="15.85546875" style="28" customWidth="1"/>
    <col min="4618" max="4618" width="43.42578125" style="28" customWidth="1"/>
    <col min="4619" max="4625" width="13.85546875" style="28" customWidth="1"/>
    <col min="4626" max="4626" width="13.7109375" style="28" customWidth="1"/>
    <col min="4627" max="4628" width="12.140625" style="28" customWidth="1"/>
    <col min="4629" max="4866" width="9" style="28"/>
    <col min="4867" max="4868" width="11.7109375" style="28" customWidth="1"/>
    <col min="4869" max="4869" width="19.5703125" style="28" customWidth="1"/>
    <col min="4870" max="4870" width="14.5703125" style="28" customWidth="1"/>
    <col min="4871" max="4871" width="43.42578125" style="28" customWidth="1"/>
    <col min="4872" max="4872" width="0" style="28" hidden="1" customWidth="1"/>
    <col min="4873" max="4873" width="15.85546875" style="28" customWidth="1"/>
    <col min="4874" max="4874" width="43.42578125" style="28" customWidth="1"/>
    <col min="4875" max="4881" width="13.85546875" style="28" customWidth="1"/>
    <col min="4882" max="4882" width="13.7109375" style="28" customWidth="1"/>
    <col min="4883" max="4884" width="12.140625" style="28" customWidth="1"/>
    <col min="4885" max="5122" width="9" style="28"/>
    <col min="5123" max="5124" width="11.7109375" style="28" customWidth="1"/>
    <col min="5125" max="5125" width="19.5703125" style="28" customWidth="1"/>
    <col min="5126" max="5126" width="14.5703125" style="28" customWidth="1"/>
    <col min="5127" max="5127" width="43.42578125" style="28" customWidth="1"/>
    <col min="5128" max="5128" width="0" style="28" hidden="1" customWidth="1"/>
    <col min="5129" max="5129" width="15.85546875" style="28" customWidth="1"/>
    <col min="5130" max="5130" width="43.42578125" style="28" customWidth="1"/>
    <col min="5131" max="5137" width="13.85546875" style="28" customWidth="1"/>
    <col min="5138" max="5138" width="13.7109375" style="28" customWidth="1"/>
    <col min="5139" max="5140" width="12.140625" style="28" customWidth="1"/>
    <col min="5141" max="5378" width="9" style="28"/>
    <col min="5379" max="5380" width="11.7109375" style="28" customWidth="1"/>
    <col min="5381" max="5381" width="19.5703125" style="28" customWidth="1"/>
    <col min="5382" max="5382" width="14.5703125" style="28" customWidth="1"/>
    <col min="5383" max="5383" width="43.42578125" style="28" customWidth="1"/>
    <col min="5384" max="5384" width="0" style="28" hidden="1" customWidth="1"/>
    <col min="5385" max="5385" width="15.85546875" style="28" customWidth="1"/>
    <col min="5386" max="5386" width="43.42578125" style="28" customWidth="1"/>
    <col min="5387" max="5393" width="13.85546875" style="28" customWidth="1"/>
    <col min="5394" max="5394" width="13.7109375" style="28" customWidth="1"/>
    <col min="5395" max="5396" width="12.140625" style="28" customWidth="1"/>
    <col min="5397" max="5634" width="9" style="28"/>
    <col min="5635" max="5636" width="11.7109375" style="28" customWidth="1"/>
    <col min="5637" max="5637" width="19.5703125" style="28" customWidth="1"/>
    <col min="5638" max="5638" width="14.5703125" style="28" customWidth="1"/>
    <col min="5639" max="5639" width="43.42578125" style="28" customWidth="1"/>
    <col min="5640" max="5640" width="0" style="28" hidden="1" customWidth="1"/>
    <col min="5641" max="5641" width="15.85546875" style="28" customWidth="1"/>
    <col min="5642" max="5642" width="43.42578125" style="28" customWidth="1"/>
    <col min="5643" max="5649" width="13.85546875" style="28" customWidth="1"/>
    <col min="5650" max="5650" width="13.7109375" style="28" customWidth="1"/>
    <col min="5651" max="5652" width="12.140625" style="28" customWidth="1"/>
    <col min="5653" max="5890" width="9" style="28"/>
    <col min="5891" max="5892" width="11.7109375" style="28" customWidth="1"/>
    <col min="5893" max="5893" width="19.5703125" style="28" customWidth="1"/>
    <col min="5894" max="5894" width="14.5703125" style="28" customWidth="1"/>
    <col min="5895" max="5895" width="43.42578125" style="28" customWidth="1"/>
    <col min="5896" max="5896" width="0" style="28" hidden="1" customWidth="1"/>
    <col min="5897" max="5897" width="15.85546875" style="28" customWidth="1"/>
    <col min="5898" max="5898" width="43.42578125" style="28" customWidth="1"/>
    <col min="5899" max="5905" width="13.85546875" style="28" customWidth="1"/>
    <col min="5906" max="5906" width="13.7109375" style="28" customWidth="1"/>
    <col min="5907" max="5908" width="12.140625" style="28" customWidth="1"/>
    <col min="5909" max="6146" width="9" style="28"/>
    <col min="6147" max="6148" width="11.7109375" style="28" customWidth="1"/>
    <col min="6149" max="6149" width="19.5703125" style="28" customWidth="1"/>
    <col min="6150" max="6150" width="14.5703125" style="28" customWidth="1"/>
    <col min="6151" max="6151" width="43.42578125" style="28" customWidth="1"/>
    <col min="6152" max="6152" width="0" style="28" hidden="1" customWidth="1"/>
    <col min="6153" max="6153" width="15.85546875" style="28" customWidth="1"/>
    <col min="6154" max="6154" width="43.42578125" style="28" customWidth="1"/>
    <col min="6155" max="6161" width="13.85546875" style="28" customWidth="1"/>
    <col min="6162" max="6162" width="13.7109375" style="28" customWidth="1"/>
    <col min="6163" max="6164" width="12.140625" style="28" customWidth="1"/>
    <col min="6165" max="6402" width="9" style="28"/>
    <col min="6403" max="6404" width="11.7109375" style="28" customWidth="1"/>
    <col min="6405" max="6405" width="19.5703125" style="28" customWidth="1"/>
    <col min="6406" max="6406" width="14.5703125" style="28" customWidth="1"/>
    <col min="6407" max="6407" width="43.42578125" style="28" customWidth="1"/>
    <col min="6408" max="6408" width="0" style="28" hidden="1" customWidth="1"/>
    <col min="6409" max="6409" width="15.85546875" style="28" customWidth="1"/>
    <col min="6410" max="6410" width="43.42578125" style="28" customWidth="1"/>
    <col min="6411" max="6417" width="13.85546875" style="28" customWidth="1"/>
    <col min="6418" max="6418" width="13.7109375" style="28" customWidth="1"/>
    <col min="6419" max="6420" width="12.140625" style="28" customWidth="1"/>
    <col min="6421" max="6658" width="9" style="28"/>
    <col min="6659" max="6660" width="11.7109375" style="28" customWidth="1"/>
    <col min="6661" max="6661" width="19.5703125" style="28" customWidth="1"/>
    <col min="6662" max="6662" width="14.5703125" style="28" customWidth="1"/>
    <col min="6663" max="6663" width="43.42578125" style="28" customWidth="1"/>
    <col min="6664" max="6664" width="0" style="28" hidden="1" customWidth="1"/>
    <col min="6665" max="6665" width="15.85546875" style="28" customWidth="1"/>
    <col min="6666" max="6666" width="43.42578125" style="28" customWidth="1"/>
    <col min="6667" max="6673" width="13.85546875" style="28" customWidth="1"/>
    <col min="6674" max="6674" width="13.7109375" style="28" customWidth="1"/>
    <col min="6675" max="6676" width="12.140625" style="28" customWidth="1"/>
    <col min="6677" max="6914" width="9" style="28"/>
    <col min="6915" max="6916" width="11.7109375" style="28" customWidth="1"/>
    <col min="6917" max="6917" width="19.5703125" style="28" customWidth="1"/>
    <col min="6918" max="6918" width="14.5703125" style="28" customWidth="1"/>
    <col min="6919" max="6919" width="43.42578125" style="28" customWidth="1"/>
    <col min="6920" max="6920" width="0" style="28" hidden="1" customWidth="1"/>
    <col min="6921" max="6921" width="15.85546875" style="28" customWidth="1"/>
    <col min="6922" max="6922" width="43.42578125" style="28" customWidth="1"/>
    <col min="6923" max="6929" width="13.85546875" style="28" customWidth="1"/>
    <col min="6930" max="6930" width="13.7109375" style="28" customWidth="1"/>
    <col min="6931" max="6932" width="12.140625" style="28" customWidth="1"/>
    <col min="6933" max="7170" width="9" style="28"/>
    <col min="7171" max="7172" width="11.7109375" style="28" customWidth="1"/>
    <col min="7173" max="7173" width="19.5703125" style="28" customWidth="1"/>
    <col min="7174" max="7174" width="14.5703125" style="28" customWidth="1"/>
    <col min="7175" max="7175" width="43.42578125" style="28" customWidth="1"/>
    <col min="7176" max="7176" width="0" style="28" hidden="1" customWidth="1"/>
    <col min="7177" max="7177" width="15.85546875" style="28" customWidth="1"/>
    <col min="7178" max="7178" width="43.42578125" style="28" customWidth="1"/>
    <col min="7179" max="7185" width="13.85546875" style="28" customWidth="1"/>
    <col min="7186" max="7186" width="13.7109375" style="28" customWidth="1"/>
    <col min="7187" max="7188" width="12.140625" style="28" customWidth="1"/>
    <col min="7189" max="7426" width="9" style="28"/>
    <col min="7427" max="7428" width="11.7109375" style="28" customWidth="1"/>
    <col min="7429" max="7429" width="19.5703125" style="28" customWidth="1"/>
    <col min="7430" max="7430" width="14.5703125" style="28" customWidth="1"/>
    <col min="7431" max="7431" width="43.42578125" style="28" customWidth="1"/>
    <col min="7432" max="7432" width="0" style="28" hidden="1" customWidth="1"/>
    <col min="7433" max="7433" width="15.85546875" style="28" customWidth="1"/>
    <col min="7434" max="7434" width="43.42578125" style="28" customWidth="1"/>
    <col min="7435" max="7441" width="13.85546875" style="28" customWidth="1"/>
    <col min="7442" max="7442" width="13.7109375" style="28" customWidth="1"/>
    <col min="7443" max="7444" width="12.140625" style="28" customWidth="1"/>
    <col min="7445" max="7682" width="9" style="28"/>
    <col min="7683" max="7684" width="11.7109375" style="28" customWidth="1"/>
    <col min="7685" max="7685" width="19.5703125" style="28" customWidth="1"/>
    <col min="7686" max="7686" width="14.5703125" style="28" customWidth="1"/>
    <col min="7687" max="7687" width="43.42578125" style="28" customWidth="1"/>
    <col min="7688" max="7688" width="0" style="28" hidden="1" customWidth="1"/>
    <col min="7689" max="7689" width="15.85546875" style="28" customWidth="1"/>
    <col min="7690" max="7690" width="43.42578125" style="28" customWidth="1"/>
    <col min="7691" max="7697" width="13.85546875" style="28" customWidth="1"/>
    <col min="7698" max="7698" width="13.7109375" style="28" customWidth="1"/>
    <col min="7699" max="7700" width="12.140625" style="28" customWidth="1"/>
    <col min="7701" max="7938" width="9" style="28"/>
    <col min="7939" max="7940" width="11.7109375" style="28" customWidth="1"/>
    <col min="7941" max="7941" width="19.5703125" style="28" customWidth="1"/>
    <col min="7942" max="7942" width="14.5703125" style="28" customWidth="1"/>
    <col min="7943" max="7943" width="43.42578125" style="28" customWidth="1"/>
    <col min="7944" max="7944" width="0" style="28" hidden="1" customWidth="1"/>
    <col min="7945" max="7945" width="15.85546875" style="28" customWidth="1"/>
    <col min="7946" max="7946" width="43.42578125" style="28" customWidth="1"/>
    <col min="7947" max="7953" width="13.85546875" style="28" customWidth="1"/>
    <col min="7954" max="7954" width="13.7109375" style="28" customWidth="1"/>
    <col min="7955" max="7956" width="12.140625" style="28" customWidth="1"/>
    <col min="7957" max="8194" width="9" style="28"/>
    <col min="8195" max="8196" width="11.7109375" style="28" customWidth="1"/>
    <col min="8197" max="8197" width="19.5703125" style="28" customWidth="1"/>
    <col min="8198" max="8198" width="14.5703125" style="28" customWidth="1"/>
    <col min="8199" max="8199" width="43.42578125" style="28" customWidth="1"/>
    <col min="8200" max="8200" width="0" style="28" hidden="1" customWidth="1"/>
    <col min="8201" max="8201" width="15.85546875" style="28" customWidth="1"/>
    <col min="8202" max="8202" width="43.42578125" style="28" customWidth="1"/>
    <col min="8203" max="8209" width="13.85546875" style="28" customWidth="1"/>
    <col min="8210" max="8210" width="13.7109375" style="28" customWidth="1"/>
    <col min="8211" max="8212" width="12.140625" style="28" customWidth="1"/>
    <col min="8213" max="8450" width="9" style="28"/>
    <col min="8451" max="8452" width="11.7109375" style="28" customWidth="1"/>
    <col min="8453" max="8453" width="19.5703125" style="28" customWidth="1"/>
    <col min="8454" max="8454" width="14.5703125" style="28" customWidth="1"/>
    <col min="8455" max="8455" width="43.42578125" style="28" customWidth="1"/>
    <col min="8456" max="8456" width="0" style="28" hidden="1" customWidth="1"/>
    <col min="8457" max="8457" width="15.85546875" style="28" customWidth="1"/>
    <col min="8458" max="8458" width="43.42578125" style="28" customWidth="1"/>
    <col min="8459" max="8465" width="13.85546875" style="28" customWidth="1"/>
    <col min="8466" max="8466" width="13.7109375" style="28" customWidth="1"/>
    <col min="8467" max="8468" width="12.140625" style="28" customWidth="1"/>
    <col min="8469" max="8706" width="9" style="28"/>
    <col min="8707" max="8708" width="11.7109375" style="28" customWidth="1"/>
    <col min="8709" max="8709" width="19.5703125" style="28" customWidth="1"/>
    <col min="8710" max="8710" width="14.5703125" style="28" customWidth="1"/>
    <col min="8711" max="8711" width="43.42578125" style="28" customWidth="1"/>
    <col min="8712" max="8712" width="0" style="28" hidden="1" customWidth="1"/>
    <col min="8713" max="8713" width="15.85546875" style="28" customWidth="1"/>
    <col min="8714" max="8714" width="43.42578125" style="28" customWidth="1"/>
    <col min="8715" max="8721" width="13.85546875" style="28" customWidth="1"/>
    <col min="8722" max="8722" width="13.7109375" style="28" customWidth="1"/>
    <col min="8723" max="8724" width="12.140625" style="28" customWidth="1"/>
    <col min="8725" max="8962" width="9" style="28"/>
    <col min="8963" max="8964" width="11.7109375" style="28" customWidth="1"/>
    <col min="8965" max="8965" width="19.5703125" style="28" customWidth="1"/>
    <col min="8966" max="8966" width="14.5703125" style="28" customWidth="1"/>
    <col min="8967" max="8967" width="43.42578125" style="28" customWidth="1"/>
    <col min="8968" max="8968" width="0" style="28" hidden="1" customWidth="1"/>
    <col min="8969" max="8969" width="15.85546875" style="28" customWidth="1"/>
    <col min="8970" max="8970" width="43.42578125" style="28" customWidth="1"/>
    <col min="8971" max="8977" width="13.85546875" style="28" customWidth="1"/>
    <col min="8978" max="8978" width="13.7109375" style="28" customWidth="1"/>
    <col min="8979" max="8980" width="12.140625" style="28" customWidth="1"/>
    <col min="8981" max="9218" width="9" style="28"/>
    <col min="9219" max="9220" width="11.7109375" style="28" customWidth="1"/>
    <col min="9221" max="9221" width="19.5703125" style="28" customWidth="1"/>
    <col min="9222" max="9222" width="14.5703125" style="28" customWidth="1"/>
    <col min="9223" max="9223" width="43.42578125" style="28" customWidth="1"/>
    <col min="9224" max="9224" width="0" style="28" hidden="1" customWidth="1"/>
    <col min="9225" max="9225" width="15.85546875" style="28" customWidth="1"/>
    <col min="9226" max="9226" width="43.42578125" style="28" customWidth="1"/>
    <col min="9227" max="9233" width="13.85546875" style="28" customWidth="1"/>
    <col min="9234" max="9234" width="13.7109375" style="28" customWidth="1"/>
    <col min="9235" max="9236" width="12.140625" style="28" customWidth="1"/>
    <col min="9237" max="9474" width="9" style="28"/>
    <col min="9475" max="9476" width="11.7109375" style="28" customWidth="1"/>
    <col min="9477" max="9477" width="19.5703125" style="28" customWidth="1"/>
    <col min="9478" max="9478" width="14.5703125" style="28" customWidth="1"/>
    <col min="9479" max="9479" width="43.42578125" style="28" customWidth="1"/>
    <col min="9480" max="9480" width="0" style="28" hidden="1" customWidth="1"/>
    <col min="9481" max="9481" width="15.85546875" style="28" customWidth="1"/>
    <col min="9482" max="9482" width="43.42578125" style="28" customWidth="1"/>
    <col min="9483" max="9489" width="13.85546875" style="28" customWidth="1"/>
    <col min="9490" max="9490" width="13.7109375" style="28" customWidth="1"/>
    <col min="9491" max="9492" width="12.140625" style="28" customWidth="1"/>
    <col min="9493" max="9730" width="9" style="28"/>
    <col min="9731" max="9732" width="11.7109375" style="28" customWidth="1"/>
    <col min="9733" max="9733" width="19.5703125" style="28" customWidth="1"/>
    <col min="9734" max="9734" width="14.5703125" style="28" customWidth="1"/>
    <col min="9735" max="9735" width="43.42578125" style="28" customWidth="1"/>
    <col min="9736" max="9736" width="0" style="28" hidden="1" customWidth="1"/>
    <col min="9737" max="9737" width="15.85546875" style="28" customWidth="1"/>
    <col min="9738" max="9738" width="43.42578125" style="28" customWidth="1"/>
    <col min="9739" max="9745" width="13.85546875" style="28" customWidth="1"/>
    <col min="9746" max="9746" width="13.7109375" style="28" customWidth="1"/>
    <col min="9747" max="9748" width="12.140625" style="28" customWidth="1"/>
    <col min="9749" max="9986" width="9" style="28"/>
    <col min="9987" max="9988" width="11.7109375" style="28" customWidth="1"/>
    <col min="9989" max="9989" width="19.5703125" style="28" customWidth="1"/>
    <col min="9990" max="9990" width="14.5703125" style="28" customWidth="1"/>
    <col min="9991" max="9991" width="43.42578125" style="28" customWidth="1"/>
    <col min="9992" max="9992" width="0" style="28" hidden="1" customWidth="1"/>
    <col min="9993" max="9993" width="15.85546875" style="28" customWidth="1"/>
    <col min="9994" max="9994" width="43.42578125" style="28" customWidth="1"/>
    <col min="9995" max="10001" width="13.85546875" style="28" customWidth="1"/>
    <col min="10002" max="10002" width="13.7109375" style="28" customWidth="1"/>
    <col min="10003" max="10004" width="12.140625" style="28" customWidth="1"/>
    <col min="10005" max="10242" width="9" style="28"/>
    <col min="10243" max="10244" width="11.7109375" style="28" customWidth="1"/>
    <col min="10245" max="10245" width="19.5703125" style="28" customWidth="1"/>
    <col min="10246" max="10246" width="14.5703125" style="28" customWidth="1"/>
    <col min="10247" max="10247" width="43.42578125" style="28" customWidth="1"/>
    <col min="10248" max="10248" width="0" style="28" hidden="1" customWidth="1"/>
    <col min="10249" max="10249" width="15.85546875" style="28" customWidth="1"/>
    <col min="10250" max="10250" width="43.42578125" style="28" customWidth="1"/>
    <col min="10251" max="10257" width="13.85546875" style="28" customWidth="1"/>
    <col min="10258" max="10258" width="13.7109375" style="28" customWidth="1"/>
    <col min="10259" max="10260" width="12.140625" style="28" customWidth="1"/>
    <col min="10261" max="10498" width="9" style="28"/>
    <col min="10499" max="10500" width="11.7109375" style="28" customWidth="1"/>
    <col min="10501" max="10501" width="19.5703125" style="28" customWidth="1"/>
    <col min="10502" max="10502" width="14.5703125" style="28" customWidth="1"/>
    <col min="10503" max="10503" width="43.42578125" style="28" customWidth="1"/>
    <col min="10504" max="10504" width="0" style="28" hidden="1" customWidth="1"/>
    <col min="10505" max="10505" width="15.85546875" style="28" customWidth="1"/>
    <col min="10506" max="10506" width="43.42578125" style="28" customWidth="1"/>
    <col min="10507" max="10513" width="13.85546875" style="28" customWidth="1"/>
    <col min="10514" max="10514" width="13.7109375" style="28" customWidth="1"/>
    <col min="10515" max="10516" width="12.140625" style="28" customWidth="1"/>
    <col min="10517" max="10754" width="9" style="28"/>
    <col min="10755" max="10756" width="11.7109375" style="28" customWidth="1"/>
    <col min="10757" max="10757" width="19.5703125" style="28" customWidth="1"/>
    <col min="10758" max="10758" width="14.5703125" style="28" customWidth="1"/>
    <col min="10759" max="10759" width="43.42578125" style="28" customWidth="1"/>
    <col min="10760" max="10760" width="0" style="28" hidden="1" customWidth="1"/>
    <col min="10761" max="10761" width="15.85546875" style="28" customWidth="1"/>
    <col min="10762" max="10762" width="43.42578125" style="28" customWidth="1"/>
    <col min="10763" max="10769" width="13.85546875" style="28" customWidth="1"/>
    <col min="10770" max="10770" width="13.7109375" style="28" customWidth="1"/>
    <col min="10771" max="10772" width="12.140625" style="28" customWidth="1"/>
    <col min="10773" max="11010" width="9" style="28"/>
    <col min="11011" max="11012" width="11.7109375" style="28" customWidth="1"/>
    <col min="11013" max="11013" width="19.5703125" style="28" customWidth="1"/>
    <col min="11014" max="11014" width="14.5703125" style="28" customWidth="1"/>
    <col min="11015" max="11015" width="43.42578125" style="28" customWidth="1"/>
    <col min="11016" max="11016" width="0" style="28" hidden="1" customWidth="1"/>
    <col min="11017" max="11017" width="15.85546875" style="28" customWidth="1"/>
    <col min="11018" max="11018" width="43.42578125" style="28" customWidth="1"/>
    <col min="11019" max="11025" width="13.85546875" style="28" customWidth="1"/>
    <col min="11026" max="11026" width="13.7109375" style="28" customWidth="1"/>
    <col min="11027" max="11028" width="12.140625" style="28" customWidth="1"/>
    <col min="11029" max="11266" width="9" style="28"/>
    <col min="11267" max="11268" width="11.7109375" style="28" customWidth="1"/>
    <col min="11269" max="11269" width="19.5703125" style="28" customWidth="1"/>
    <col min="11270" max="11270" width="14.5703125" style="28" customWidth="1"/>
    <col min="11271" max="11271" width="43.42578125" style="28" customWidth="1"/>
    <col min="11272" max="11272" width="0" style="28" hidden="1" customWidth="1"/>
    <col min="11273" max="11273" width="15.85546875" style="28" customWidth="1"/>
    <col min="11274" max="11274" width="43.42578125" style="28" customWidth="1"/>
    <col min="11275" max="11281" width="13.85546875" style="28" customWidth="1"/>
    <col min="11282" max="11282" width="13.7109375" style="28" customWidth="1"/>
    <col min="11283" max="11284" width="12.140625" style="28" customWidth="1"/>
    <col min="11285" max="11522" width="9" style="28"/>
    <col min="11523" max="11524" width="11.7109375" style="28" customWidth="1"/>
    <col min="11525" max="11525" width="19.5703125" style="28" customWidth="1"/>
    <col min="11526" max="11526" width="14.5703125" style="28" customWidth="1"/>
    <col min="11527" max="11527" width="43.42578125" style="28" customWidth="1"/>
    <col min="11528" max="11528" width="0" style="28" hidden="1" customWidth="1"/>
    <col min="11529" max="11529" width="15.85546875" style="28" customWidth="1"/>
    <col min="11530" max="11530" width="43.42578125" style="28" customWidth="1"/>
    <col min="11531" max="11537" width="13.85546875" style="28" customWidth="1"/>
    <col min="11538" max="11538" width="13.7109375" style="28" customWidth="1"/>
    <col min="11539" max="11540" width="12.140625" style="28" customWidth="1"/>
    <col min="11541" max="11778" width="9" style="28"/>
    <col min="11779" max="11780" width="11.7109375" style="28" customWidth="1"/>
    <col min="11781" max="11781" width="19.5703125" style="28" customWidth="1"/>
    <col min="11782" max="11782" width="14.5703125" style="28" customWidth="1"/>
    <col min="11783" max="11783" width="43.42578125" style="28" customWidth="1"/>
    <col min="11784" max="11784" width="0" style="28" hidden="1" customWidth="1"/>
    <col min="11785" max="11785" width="15.85546875" style="28" customWidth="1"/>
    <col min="11786" max="11786" width="43.42578125" style="28" customWidth="1"/>
    <col min="11787" max="11793" width="13.85546875" style="28" customWidth="1"/>
    <col min="11794" max="11794" width="13.7109375" style="28" customWidth="1"/>
    <col min="11795" max="11796" width="12.140625" style="28" customWidth="1"/>
    <col min="11797" max="12034" width="9" style="28"/>
    <col min="12035" max="12036" width="11.7109375" style="28" customWidth="1"/>
    <col min="12037" max="12037" width="19.5703125" style="28" customWidth="1"/>
    <col min="12038" max="12038" width="14.5703125" style="28" customWidth="1"/>
    <col min="12039" max="12039" width="43.42578125" style="28" customWidth="1"/>
    <col min="12040" max="12040" width="0" style="28" hidden="1" customWidth="1"/>
    <col min="12041" max="12041" width="15.85546875" style="28" customWidth="1"/>
    <col min="12042" max="12042" width="43.42578125" style="28" customWidth="1"/>
    <col min="12043" max="12049" width="13.85546875" style="28" customWidth="1"/>
    <col min="12050" max="12050" width="13.7109375" style="28" customWidth="1"/>
    <col min="12051" max="12052" width="12.140625" style="28" customWidth="1"/>
    <col min="12053" max="12290" width="9" style="28"/>
    <col min="12291" max="12292" width="11.7109375" style="28" customWidth="1"/>
    <col min="12293" max="12293" width="19.5703125" style="28" customWidth="1"/>
    <col min="12294" max="12294" width="14.5703125" style="28" customWidth="1"/>
    <col min="12295" max="12295" width="43.42578125" style="28" customWidth="1"/>
    <col min="12296" max="12296" width="0" style="28" hidden="1" customWidth="1"/>
    <col min="12297" max="12297" width="15.85546875" style="28" customWidth="1"/>
    <col min="12298" max="12298" width="43.42578125" style="28" customWidth="1"/>
    <col min="12299" max="12305" width="13.85546875" style="28" customWidth="1"/>
    <col min="12306" max="12306" width="13.7109375" style="28" customWidth="1"/>
    <col min="12307" max="12308" width="12.140625" style="28" customWidth="1"/>
    <col min="12309" max="12546" width="9" style="28"/>
    <col min="12547" max="12548" width="11.7109375" style="28" customWidth="1"/>
    <col min="12549" max="12549" width="19.5703125" style="28" customWidth="1"/>
    <col min="12550" max="12550" width="14.5703125" style="28" customWidth="1"/>
    <col min="12551" max="12551" width="43.42578125" style="28" customWidth="1"/>
    <col min="12552" max="12552" width="0" style="28" hidden="1" customWidth="1"/>
    <col min="12553" max="12553" width="15.85546875" style="28" customWidth="1"/>
    <col min="12554" max="12554" width="43.42578125" style="28" customWidth="1"/>
    <col min="12555" max="12561" width="13.85546875" style="28" customWidth="1"/>
    <col min="12562" max="12562" width="13.7109375" style="28" customWidth="1"/>
    <col min="12563" max="12564" width="12.140625" style="28" customWidth="1"/>
    <col min="12565" max="12802" width="9" style="28"/>
    <col min="12803" max="12804" width="11.7109375" style="28" customWidth="1"/>
    <col min="12805" max="12805" width="19.5703125" style="28" customWidth="1"/>
    <col min="12806" max="12806" width="14.5703125" style="28" customWidth="1"/>
    <col min="12807" max="12807" width="43.42578125" style="28" customWidth="1"/>
    <col min="12808" max="12808" width="0" style="28" hidden="1" customWidth="1"/>
    <col min="12809" max="12809" width="15.85546875" style="28" customWidth="1"/>
    <col min="12810" max="12810" width="43.42578125" style="28" customWidth="1"/>
    <col min="12811" max="12817" width="13.85546875" style="28" customWidth="1"/>
    <col min="12818" max="12818" width="13.7109375" style="28" customWidth="1"/>
    <col min="12819" max="12820" width="12.140625" style="28" customWidth="1"/>
    <col min="12821" max="13058" width="9" style="28"/>
    <col min="13059" max="13060" width="11.7109375" style="28" customWidth="1"/>
    <col min="13061" max="13061" width="19.5703125" style="28" customWidth="1"/>
    <col min="13062" max="13062" width="14.5703125" style="28" customWidth="1"/>
    <col min="13063" max="13063" width="43.42578125" style="28" customWidth="1"/>
    <col min="13064" max="13064" width="0" style="28" hidden="1" customWidth="1"/>
    <col min="13065" max="13065" width="15.85546875" style="28" customWidth="1"/>
    <col min="13066" max="13066" width="43.42578125" style="28" customWidth="1"/>
    <col min="13067" max="13073" width="13.85546875" style="28" customWidth="1"/>
    <col min="13074" max="13074" width="13.7109375" style="28" customWidth="1"/>
    <col min="13075" max="13076" width="12.140625" style="28" customWidth="1"/>
    <col min="13077" max="13314" width="9" style="28"/>
    <col min="13315" max="13316" width="11.7109375" style="28" customWidth="1"/>
    <col min="13317" max="13317" width="19.5703125" style="28" customWidth="1"/>
    <col min="13318" max="13318" width="14.5703125" style="28" customWidth="1"/>
    <col min="13319" max="13319" width="43.42578125" style="28" customWidth="1"/>
    <col min="13320" max="13320" width="0" style="28" hidden="1" customWidth="1"/>
    <col min="13321" max="13321" width="15.85546875" style="28" customWidth="1"/>
    <col min="13322" max="13322" width="43.42578125" style="28" customWidth="1"/>
    <col min="13323" max="13329" width="13.85546875" style="28" customWidth="1"/>
    <col min="13330" max="13330" width="13.7109375" style="28" customWidth="1"/>
    <col min="13331" max="13332" width="12.140625" style="28" customWidth="1"/>
    <col min="13333" max="13570" width="9" style="28"/>
    <col min="13571" max="13572" width="11.7109375" style="28" customWidth="1"/>
    <col min="13573" max="13573" width="19.5703125" style="28" customWidth="1"/>
    <col min="13574" max="13574" width="14.5703125" style="28" customWidth="1"/>
    <col min="13575" max="13575" width="43.42578125" style="28" customWidth="1"/>
    <col min="13576" max="13576" width="0" style="28" hidden="1" customWidth="1"/>
    <col min="13577" max="13577" width="15.85546875" style="28" customWidth="1"/>
    <col min="13578" max="13578" width="43.42578125" style="28" customWidth="1"/>
    <col min="13579" max="13585" width="13.85546875" style="28" customWidth="1"/>
    <col min="13586" max="13586" width="13.7109375" style="28" customWidth="1"/>
    <col min="13587" max="13588" width="12.140625" style="28" customWidth="1"/>
    <col min="13589" max="13826" width="9" style="28"/>
    <col min="13827" max="13828" width="11.7109375" style="28" customWidth="1"/>
    <col min="13829" max="13829" width="19.5703125" style="28" customWidth="1"/>
    <col min="13830" max="13830" width="14.5703125" style="28" customWidth="1"/>
    <col min="13831" max="13831" width="43.42578125" style="28" customWidth="1"/>
    <col min="13832" max="13832" width="0" style="28" hidden="1" customWidth="1"/>
    <col min="13833" max="13833" width="15.85546875" style="28" customWidth="1"/>
    <col min="13834" max="13834" width="43.42578125" style="28" customWidth="1"/>
    <col min="13835" max="13841" width="13.85546875" style="28" customWidth="1"/>
    <col min="13842" max="13842" width="13.7109375" style="28" customWidth="1"/>
    <col min="13843" max="13844" width="12.140625" style="28" customWidth="1"/>
    <col min="13845" max="14082" width="9" style="28"/>
    <col min="14083" max="14084" width="11.7109375" style="28" customWidth="1"/>
    <col min="14085" max="14085" width="19.5703125" style="28" customWidth="1"/>
    <col min="14086" max="14086" width="14.5703125" style="28" customWidth="1"/>
    <col min="14087" max="14087" width="43.42578125" style="28" customWidth="1"/>
    <col min="14088" max="14088" width="0" style="28" hidden="1" customWidth="1"/>
    <col min="14089" max="14089" width="15.85546875" style="28" customWidth="1"/>
    <col min="14090" max="14090" width="43.42578125" style="28" customWidth="1"/>
    <col min="14091" max="14097" width="13.85546875" style="28" customWidth="1"/>
    <col min="14098" max="14098" width="13.7109375" style="28" customWidth="1"/>
    <col min="14099" max="14100" width="12.140625" style="28" customWidth="1"/>
    <col min="14101" max="14338" width="9" style="28"/>
    <col min="14339" max="14340" width="11.7109375" style="28" customWidth="1"/>
    <col min="14341" max="14341" width="19.5703125" style="28" customWidth="1"/>
    <col min="14342" max="14342" width="14.5703125" style="28" customWidth="1"/>
    <col min="14343" max="14343" width="43.42578125" style="28" customWidth="1"/>
    <col min="14344" max="14344" width="0" style="28" hidden="1" customWidth="1"/>
    <col min="14345" max="14345" width="15.85546875" style="28" customWidth="1"/>
    <col min="14346" max="14346" width="43.42578125" style="28" customWidth="1"/>
    <col min="14347" max="14353" width="13.85546875" style="28" customWidth="1"/>
    <col min="14354" max="14354" width="13.7109375" style="28" customWidth="1"/>
    <col min="14355" max="14356" width="12.140625" style="28" customWidth="1"/>
    <col min="14357" max="14594" width="9" style="28"/>
    <col min="14595" max="14596" width="11.7109375" style="28" customWidth="1"/>
    <col min="14597" max="14597" width="19.5703125" style="28" customWidth="1"/>
    <col min="14598" max="14598" width="14.5703125" style="28" customWidth="1"/>
    <col min="14599" max="14599" width="43.42578125" style="28" customWidth="1"/>
    <col min="14600" max="14600" width="0" style="28" hidden="1" customWidth="1"/>
    <col min="14601" max="14601" width="15.85546875" style="28" customWidth="1"/>
    <col min="14602" max="14602" width="43.42578125" style="28" customWidth="1"/>
    <col min="14603" max="14609" width="13.85546875" style="28" customWidth="1"/>
    <col min="14610" max="14610" width="13.7109375" style="28" customWidth="1"/>
    <col min="14611" max="14612" width="12.140625" style="28" customWidth="1"/>
    <col min="14613" max="14850" width="9" style="28"/>
    <col min="14851" max="14852" width="11.7109375" style="28" customWidth="1"/>
    <col min="14853" max="14853" width="19.5703125" style="28" customWidth="1"/>
    <col min="14854" max="14854" width="14.5703125" style="28" customWidth="1"/>
    <col min="14855" max="14855" width="43.42578125" style="28" customWidth="1"/>
    <col min="14856" max="14856" width="0" style="28" hidden="1" customWidth="1"/>
    <col min="14857" max="14857" width="15.85546875" style="28" customWidth="1"/>
    <col min="14858" max="14858" width="43.42578125" style="28" customWidth="1"/>
    <col min="14859" max="14865" width="13.85546875" style="28" customWidth="1"/>
    <col min="14866" max="14866" width="13.7109375" style="28" customWidth="1"/>
    <col min="14867" max="14868" width="12.140625" style="28" customWidth="1"/>
    <col min="14869" max="15106" width="9" style="28"/>
    <col min="15107" max="15108" width="11.7109375" style="28" customWidth="1"/>
    <col min="15109" max="15109" width="19.5703125" style="28" customWidth="1"/>
    <col min="15110" max="15110" width="14.5703125" style="28" customWidth="1"/>
    <col min="15111" max="15111" width="43.42578125" style="28" customWidth="1"/>
    <col min="15112" max="15112" width="0" style="28" hidden="1" customWidth="1"/>
    <col min="15113" max="15113" width="15.85546875" style="28" customWidth="1"/>
    <col min="15114" max="15114" width="43.42578125" style="28" customWidth="1"/>
    <col min="15115" max="15121" width="13.85546875" style="28" customWidth="1"/>
    <col min="15122" max="15122" width="13.7109375" style="28" customWidth="1"/>
    <col min="15123" max="15124" width="12.140625" style="28" customWidth="1"/>
    <col min="15125" max="15362" width="9" style="28"/>
    <col min="15363" max="15364" width="11.7109375" style="28" customWidth="1"/>
    <col min="15365" max="15365" width="19.5703125" style="28" customWidth="1"/>
    <col min="15366" max="15366" width="14.5703125" style="28" customWidth="1"/>
    <col min="15367" max="15367" width="43.42578125" style="28" customWidth="1"/>
    <col min="15368" max="15368" width="0" style="28" hidden="1" customWidth="1"/>
    <col min="15369" max="15369" width="15.85546875" style="28" customWidth="1"/>
    <col min="15370" max="15370" width="43.42578125" style="28" customWidth="1"/>
    <col min="15371" max="15377" width="13.85546875" style="28" customWidth="1"/>
    <col min="15378" max="15378" width="13.7109375" style="28" customWidth="1"/>
    <col min="15379" max="15380" width="12.140625" style="28" customWidth="1"/>
    <col min="15381" max="15618" width="9" style="28"/>
    <col min="15619" max="15620" width="11.7109375" style="28" customWidth="1"/>
    <col min="15621" max="15621" width="19.5703125" style="28" customWidth="1"/>
    <col min="15622" max="15622" width="14.5703125" style="28" customWidth="1"/>
    <col min="15623" max="15623" width="43.42578125" style="28" customWidth="1"/>
    <col min="15624" max="15624" width="0" style="28" hidden="1" customWidth="1"/>
    <col min="15625" max="15625" width="15.85546875" style="28" customWidth="1"/>
    <col min="15626" max="15626" width="43.42578125" style="28" customWidth="1"/>
    <col min="15627" max="15633" width="13.85546875" style="28" customWidth="1"/>
    <col min="15634" max="15634" width="13.7109375" style="28" customWidth="1"/>
    <col min="15635" max="15636" width="12.140625" style="28" customWidth="1"/>
    <col min="15637" max="15874" width="9" style="28"/>
    <col min="15875" max="15876" width="11.7109375" style="28" customWidth="1"/>
    <col min="15877" max="15877" width="19.5703125" style="28" customWidth="1"/>
    <col min="15878" max="15878" width="14.5703125" style="28" customWidth="1"/>
    <col min="15879" max="15879" width="43.42578125" style="28" customWidth="1"/>
    <col min="15880" max="15880" width="0" style="28" hidden="1" customWidth="1"/>
    <col min="15881" max="15881" width="15.85546875" style="28" customWidth="1"/>
    <col min="15882" max="15882" width="43.42578125" style="28" customWidth="1"/>
    <col min="15883" max="15889" width="13.85546875" style="28" customWidth="1"/>
    <col min="15890" max="15890" width="13.7109375" style="28" customWidth="1"/>
    <col min="15891" max="15892" width="12.140625" style="28" customWidth="1"/>
    <col min="15893" max="16130" width="9" style="28"/>
    <col min="16131" max="16132" width="11.7109375" style="28" customWidth="1"/>
    <col min="16133" max="16133" width="19.5703125" style="28" customWidth="1"/>
    <col min="16134" max="16134" width="14.5703125" style="28" customWidth="1"/>
    <col min="16135" max="16135" width="43.42578125" style="28" customWidth="1"/>
    <col min="16136" max="16136" width="0" style="28" hidden="1" customWidth="1"/>
    <col min="16137" max="16137" width="15.85546875" style="28" customWidth="1"/>
    <col min="16138" max="16138" width="43.42578125" style="28" customWidth="1"/>
    <col min="16139" max="16145" width="13.85546875" style="28" customWidth="1"/>
    <col min="16146" max="16146" width="13.7109375" style="28" customWidth="1"/>
    <col min="16147" max="16148" width="12.140625" style="28" customWidth="1"/>
    <col min="16149" max="16384" width="9" style="28"/>
  </cols>
  <sheetData>
    <row r="1" spans="1:20" ht="18">
      <c r="A1" s="26" t="s">
        <v>11</v>
      </c>
      <c r="B1" s="26"/>
      <c r="C1" s="1"/>
      <c r="D1" s="26"/>
      <c r="E1" s="27"/>
      <c r="F1" s="27"/>
      <c r="G1" s="27"/>
    </row>
    <row r="2" spans="1:20" ht="18">
      <c r="A2" s="30" t="s">
        <v>12</v>
      </c>
      <c r="B2" s="31"/>
      <c r="C2" s="31"/>
      <c r="D2" s="31"/>
      <c r="E2" s="27"/>
      <c r="F2" s="27"/>
      <c r="G2" s="27"/>
    </row>
    <row r="3" spans="1:20" ht="18">
      <c r="A3" s="30"/>
      <c r="B3" s="31"/>
      <c r="C3" s="31"/>
      <c r="D3" s="31"/>
      <c r="E3" s="27"/>
      <c r="F3" s="27"/>
      <c r="G3" s="27"/>
    </row>
    <row r="4" spans="1:20" ht="18">
      <c r="A4" s="32" t="s">
        <v>13</v>
      </c>
      <c r="B4" s="31"/>
      <c r="C4" s="31"/>
      <c r="D4" s="31"/>
      <c r="E4" s="27"/>
      <c r="F4" s="27"/>
      <c r="G4" s="27"/>
    </row>
    <row r="6" spans="1:20" s="36" customFormat="1" ht="55.5" customHeight="1">
      <c r="A6" s="33" t="s">
        <v>14</v>
      </c>
      <c r="B6" s="33" t="s">
        <v>15</v>
      </c>
      <c r="C6" s="33" t="s">
        <v>16</v>
      </c>
      <c r="D6" s="33" t="s">
        <v>17</v>
      </c>
      <c r="E6" s="33" t="s">
        <v>18</v>
      </c>
      <c r="F6" s="34" t="s">
        <v>19</v>
      </c>
      <c r="G6" s="33" t="s">
        <v>20</v>
      </c>
      <c r="H6" s="33" t="s">
        <v>21</v>
      </c>
      <c r="I6" s="33" t="s">
        <v>22</v>
      </c>
      <c r="J6" s="33" t="s">
        <v>23</v>
      </c>
      <c r="K6" s="33" t="s">
        <v>24</v>
      </c>
      <c r="L6" s="33" t="s">
        <v>25</v>
      </c>
      <c r="M6" s="33" t="s">
        <v>26</v>
      </c>
      <c r="N6" s="33" t="s">
        <v>27</v>
      </c>
      <c r="O6" s="33" t="s">
        <v>28</v>
      </c>
      <c r="P6" s="33" t="s">
        <v>29</v>
      </c>
      <c r="Q6" s="33" t="s">
        <v>30</v>
      </c>
      <c r="R6" s="35" t="s">
        <v>31</v>
      </c>
      <c r="S6" s="35" t="s">
        <v>32</v>
      </c>
      <c r="T6" s="35" t="s">
        <v>33</v>
      </c>
    </row>
    <row r="7" spans="1:20" s="42" customFormat="1" ht="21" customHeight="1">
      <c r="A7" s="37"/>
      <c r="B7" s="38"/>
      <c r="C7" s="39" t="s">
        <v>34</v>
      </c>
      <c r="D7" s="38"/>
      <c r="E7" s="40"/>
      <c r="F7" s="40"/>
      <c r="G7" s="39" t="s">
        <v>35</v>
      </c>
      <c r="H7" s="39" t="s">
        <v>36</v>
      </c>
      <c r="I7" s="39"/>
      <c r="J7" s="39" t="s">
        <v>37</v>
      </c>
      <c r="K7" s="41"/>
      <c r="L7" s="39"/>
      <c r="M7" s="39"/>
      <c r="N7" s="41"/>
      <c r="O7" s="41"/>
      <c r="P7" s="41"/>
      <c r="Q7" s="41"/>
      <c r="R7" s="41"/>
      <c r="S7" s="41"/>
      <c r="T7" s="41"/>
    </row>
    <row r="8" spans="1:20" s="42" customFormat="1" ht="15.75" customHeight="1">
      <c r="A8" s="43"/>
      <c r="B8" s="44"/>
      <c r="C8" s="44"/>
      <c r="D8" s="44"/>
      <c r="E8" s="45"/>
      <c r="F8" s="45"/>
      <c r="G8" s="44"/>
      <c r="H8" s="44"/>
      <c r="I8" s="44"/>
      <c r="J8" s="44"/>
      <c r="K8" s="46"/>
      <c r="L8" s="44"/>
      <c r="M8" s="44"/>
      <c r="N8" s="46"/>
      <c r="O8" s="46"/>
      <c r="P8" s="46"/>
      <c r="Q8" s="46"/>
      <c r="R8" s="46"/>
      <c r="S8" s="46"/>
      <c r="T8" s="46"/>
    </row>
    <row r="9" spans="1:20" s="42" customFormat="1" ht="15.75" customHeight="1">
      <c r="A9" s="43"/>
      <c r="B9" s="44"/>
      <c r="C9" s="44"/>
      <c r="D9" s="44"/>
      <c r="E9" s="45"/>
      <c r="F9" s="45"/>
      <c r="G9" s="44"/>
      <c r="H9" s="44"/>
      <c r="I9" s="44"/>
      <c r="J9" s="44"/>
      <c r="K9" s="46"/>
      <c r="L9" s="44"/>
      <c r="M9" s="44"/>
      <c r="N9" s="46"/>
      <c r="O9" s="46"/>
      <c r="P9" s="46"/>
      <c r="Q9" s="46"/>
      <c r="R9" s="46"/>
      <c r="S9" s="46"/>
      <c r="T9" s="46"/>
    </row>
    <row r="10" spans="1:20" s="42" customFormat="1" ht="15.75" customHeight="1">
      <c r="A10" s="43"/>
      <c r="B10" s="44"/>
      <c r="C10" s="44"/>
      <c r="D10" s="44"/>
      <c r="E10" s="45"/>
      <c r="F10" s="45"/>
      <c r="G10" s="44"/>
      <c r="H10" s="44"/>
      <c r="I10" s="44"/>
      <c r="J10" s="44"/>
      <c r="K10" s="46"/>
      <c r="L10" s="44"/>
      <c r="M10" s="44"/>
      <c r="N10" s="46"/>
      <c r="O10" s="46"/>
      <c r="P10" s="46"/>
      <c r="Q10" s="46"/>
      <c r="R10" s="46"/>
      <c r="S10" s="46"/>
      <c r="T10" s="46"/>
    </row>
    <row r="11" spans="1:20" s="42" customFormat="1" ht="15.75" customHeight="1">
      <c r="A11" s="43"/>
      <c r="B11" s="44"/>
      <c r="C11" s="44"/>
      <c r="D11" s="44"/>
      <c r="E11" s="45"/>
      <c r="F11" s="45"/>
      <c r="G11" s="44"/>
      <c r="H11" s="44"/>
      <c r="I11" s="44"/>
      <c r="J11" s="44"/>
      <c r="K11" s="46"/>
      <c r="L11" s="44"/>
      <c r="M11" s="44"/>
      <c r="N11" s="46"/>
      <c r="O11" s="46"/>
      <c r="P11" s="46"/>
      <c r="Q11" s="46"/>
      <c r="R11" s="46"/>
      <c r="S11" s="46"/>
      <c r="T11" s="46"/>
    </row>
    <row r="12" spans="1:20" s="42" customFormat="1" ht="15.75" customHeight="1">
      <c r="A12" s="43"/>
      <c r="B12" s="44"/>
      <c r="C12" s="44"/>
      <c r="D12" s="44"/>
      <c r="E12" s="45"/>
      <c r="F12" s="45"/>
      <c r="G12" s="44"/>
      <c r="H12" s="44"/>
      <c r="I12" s="44"/>
      <c r="J12" s="44"/>
      <c r="K12" s="46"/>
      <c r="L12" s="44"/>
      <c r="M12" s="44"/>
      <c r="N12" s="46"/>
      <c r="O12" s="46"/>
      <c r="P12" s="46"/>
      <c r="Q12" s="46"/>
      <c r="R12" s="46"/>
      <c r="S12" s="46"/>
      <c r="T12" s="46"/>
    </row>
    <row r="13" spans="1:20" s="42" customFormat="1" ht="15.75" customHeight="1">
      <c r="A13" s="43"/>
      <c r="B13" s="44"/>
      <c r="C13" s="44"/>
      <c r="D13" s="44"/>
      <c r="E13" s="45"/>
      <c r="F13" s="45"/>
      <c r="G13" s="44"/>
      <c r="H13" s="44"/>
      <c r="I13" s="44"/>
      <c r="J13" s="44"/>
      <c r="K13" s="46"/>
      <c r="L13" s="44"/>
      <c r="M13" s="44"/>
      <c r="N13" s="46"/>
      <c r="O13" s="46"/>
      <c r="P13" s="46"/>
      <c r="Q13" s="46"/>
      <c r="R13" s="46"/>
      <c r="S13" s="46"/>
      <c r="T13" s="46"/>
    </row>
    <row r="14" spans="1:20" s="42" customFormat="1" ht="15.75" customHeight="1">
      <c r="A14" s="43"/>
      <c r="B14" s="44"/>
      <c r="C14" s="44"/>
      <c r="D14" s="44"/>
      <c r="E14" s="45"/>
      <c r="F14" s="45"/>
      <c r="G14" s="44"/>
      <c r="H14" s="44"/>
      <c r="I14" s="44"/>
      <c r="J14" s="44"/>
      <c r="K14" s="46"/>
      <c r="L14" s="44"/>
      <c r="M14" s="44"/>
      <c r="N14" s="46"/>
      <c r="O14" s="46"/>
      <c r="P14" s="46"/>
      <c r="Q14" s="46"/>
      <c r="R14" s="46"/>
      <c r="S14" s="46"/>
      <c r="T14" s="46"/>
    </row>
    <row r="15" spans="1:20" s="42" customFormat="1" ht="15.75" customHeight="1">
      <c r="A15" s="43"/>
      <c r="B15" s="44"/>
      <c r="C15" s="44"/>
      <c r="D15" s="44"/>
      <c r="E15" s="45"/>
      <c r="F15" s="45"/>
      <c r="G15" s="44"/>
      <c r="H15" s="44"/>
      <c r="I15" s="44"/>
      <c r="J15" s="44"/>
      <c r="K15" s="46"/>
      <c r="L15" s="44"/>
      <c r="M15" s="44"/>
      <c r="N15" s="46"/>
      <c r="O15" s="46"/>
      <c r="P15" s="46"/>
      <c r="Q15" s="46"/>
      <c r="R15" s="46"/>
      <c r="S15" s="46"/>
      <c r="T15" s="46"/>
    </row>
    <row r="16" spans="1:20" s="42" customFormat="1" ht="12.75">
      <c r="A16" s="47"/>
      <c r="B16" s="47"/>
      <c r="C16" s="47"/>
      <c r="K16" s="48"/>
      <c r="O16" s="48"/>
      <c r="P16" s="48"/>
      <c r="Q16" s="48"/>
      <c r="R16" s="49"/>
      <c r="S16" s="49"/>
      <c r="T16" s="49"/>
    </row>
    <row r="17" spans="1:20" s="42" customFormat="1" ht="12.75">
      <c r="A17" s="50" t="s">
        <v>38</v>
      </c>
      <c r="B17" s="47" t="s">
        <v>39</v>
      </c>
      <c r="C17" s="47"/>
      <c r="R17" s="49"/>
      <c r="S17" s="49"/>
      <c r="T17" s="49"/>
    </row>
    <row r="18" spans="1:20" s="42" customFormat="1" ht="12.75">
      <c r="A18" s="50" t="s">
        <v>40</v>
      </c>
      <c r="B18" s="47" t="s">
        <v>41</v>
      </c>
      <c r="C18" s="47"/>
      <c r="R18" s="49"/>
      <c r="S18" s="49"/>
      <c r="T18" s="49"/>
    </row>
    <row r="19" spans="1:20" s="42" customFormat="1" ht="12.75">
      <c r="A19" s="50" t="s">
        <v>42</v>
      </c>
      <c r="B19" s="47" t="s">
        <v>43</v>
      </c>
      <c r="C19" s="47"/>
      <c r="R19" s="49"/>
      <c r="S19" s="49"/>
      <c r="T19" s="49"/>
    </row>
    <row r="20" spans="1:20" s="42" customFormat="1" ht="12.75">
      <c r="A20" s="50" t="s">
        <v>44</v>
      </c>
      <c r="B20" s="47" t="s">
        <v>45</v>
      </c>
      <c r="C20" s="47"/>
      <c r="R20" s="49"/>
      <c r="S20" s="49"/>
      <c r="T20" s="49"/>
    </row>
    <row r="21" spans="1:20" s="42" customFormat="1" ht="12.75">
      <c r="A21" s="50" t="s">
        <v>46</v>
      </c>
      <c r="B21" s="47" t="s">
        <v>47</v>
      </c>
      <c r="C21" s="47"/>
      <c r="R21" s="49"/>
      <c r="S21" s="49"/>
      <c r="T21" s="49"/>
    </row>
    <row r="22" spans="1:20" s="42" customFormat="1" ht="12.75">
      <c r="A22" s="50" t="s">
        <v>48</v>
      </c>
      <c r="B22" s="47" t="s">
        <v>49</v>
      </c>
      <c r="C22" s="50"/>
      <c r="D22" s="51"/>
      <c r="R22" s="49"/>
      <c r="S22" s="49"/>
      <c r="T22" s="49"/>
    </row>
  </sheetData>
  <pageMargins left="0.31496062992125984" right="0.27559055118110237" top="0.47244094488188981" bottom="0.51181102362204722" header="0.31496062992125984" footer="0.31496062992125984"/>
  <pageSetup paperSize="9" scale="52" fitToHeight="3" orientation="landscape" r:id="rId1"/>
  <headerFooter>
    <oddHeader>&amp;C&amp;F&amp;R&amp;"Arial,Regular"&amp;14IN-CONFIDENCE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99e4c9942c6404eb103464a00e6097b xmlns="5d55e9dd-4cea-4593-8805-904a126b9efb">
      <Terms xmlns="http://schemas.microsoft.com/office/infopath/2007/PartnerControls">
        <TermInfo xmlns="http://schemas.microsoft.com/office/infopath/2007/PartnerControls">
          <TermName>2017</TermName>
          <TermId>5f6de30b-6e1e-4c09-9e51-982258231536</TermId>
        </TermInfo>
      </Terms>
    </n99e4c9942c6404eb103464a00e6097b>
    <adb9bed2e36e4a93af574aeb444da63e xmlns="5d55e9dd-4cea-4593-8805-904a126b9efb">
      <Terms xmlns="http://schemas.microsoft.com/office/infopath/2007/PartnerControls">
        <TermInfo xmlns="http://schemas.microsoft.com/office/infopath/2007/PartnerControls">
          <TermName>Exporter Questionnaire</TermName>
          <TermId>40a4ce56-9325-4c76-b43d-e856b26594c5</TermId>
        </TermInfo>
      </Terms>
    </adb9bed2e36e4a93af574aeb444da63e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>Aluminium Extrusions</TermName>
          <TermId>13712dbc-8c09-40ee-9417-ccf6208c32b7</TermId>
        </TermInfo>
      </Terms>
    </e1a8023ac9bd4d13a46790ba8a934c2f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>Review</TermName>
          <TermId>047d1268-f997-4a4d-952b-05070d774fdf</TermId>
        </TermInfo>
      </Terms>
    </a9e5005df30c49b59c550e68528fb7bc>
    <g7bcb40ba23249a78edca7d43a67c1c9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Initiation</TermName>
          <TermId xmlns="http://schemas.microsoft.com/office/infopath/2007/PartnerControls">b55870f0-dbe8-4b58-8e5f-70df10cc9f9a</TermId>
        </TermInfo>
      </Terms>
    </g7bcb40ba23249a78edca7d43a67c1c9>
    <fed433c90bd444998726ebeea3584a59 xmlns="5d55e9dd-4cea-4593-8805-904a126b9efb">
      <Terms xmlns="http://schemas.microsoft.com/office/infopath/2007/PartnerControls"/>
    </fed433c90bd444998726ebeea3584a59>
    <a525dd14246c4526810fcf7cf11229a1 xmlns="5d55e9dd-4cea-4593-8805-904a126b9efb">
      <Terms xmlns="http://schemas.microsoft.com/office/infopath/2007/PartnerControls">
        <TermInfo xmlns="http://schemas.microsoft.com/office/infopath/2007/PartnerControls">
          <TermName>China</TermName>
          <TermId>e5aaaeab-6b4a-47fa-858c-4a464c0eabcc</TermId>
        </TermInfo>
      </Terms>
    </a525dd14246c4526810fcf7cf11229a1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>Questionnaire</TermName>
          <TermId>c725ebab-79e6-46da-aab1-b09883062aed</TermId>
        </TermInfo>
      </Terms>
    </pe2555c81638466f9eb614edb9ecde52>
    <DocHub_CaseNumber xmlns="5d55e9dd-4cea-4593-8805-904a126b9efb">392</DocHub_CaseNumber>
    <TaxCatchAll xmlns="5d55e9dd-4cea-4593-8805-904a126b9efb">
      <Value>50</Value>
      <Value>55</Value>
      <Value>671</Value>
      <Value>397</Value>
      <Value>565</Value>
      <Value>3</Value>
      <Value>206</Value>
      <Value>17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>UNCLASSIFIED</TermName>
          <TermId>6106d03b-a1a0-4e30-9d91-d5e9fb4314f9</TermId>
        </TermInfo>
      </Terms>
    </aa25a1a23adf4c92a153145de6afe324>
    <Comments xmlns="http://schemas.microsoft.com/sharepoint/v3" xsi:nil="true"/>
    <fda336e4ce3945f88b6988cb2e159361 xmlns="5d55e9dd-4cea-4593-8805-904a126b9efb">
      <Terms xmlns="http://schemas.microsoft.com/office/infopath/2007/PartnerControls"/>
    </fda336e4ce3945f88b6988cb2e159361>
    <_dlc_DocId xmlns="5d55e9dd-4cea-4593-8805-904a126b9efb">X37KMNPMRHAR-2012690188-208</_dlc_DocId>
    <_dlc_DocIdUrl xmlns="5d55e9dd-4cea-4593-8805-904a126b9efb">
      <Url>http://dochub/div/antidumpingcommission/businessfunctions/operations/aluminiumproducts/reviewsrevocations/_layouts/15/DocIdRedir.aspx?ID=X37KMNPMRHAR-2012690188-208</Url>
      <Description>X37KMNPMRHAR-2012690188-208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DC2514EEDF2147ABEB14142A968D41" ma:contentTypeVersion="0" ma:contentTypeDescription="Create a new document." ma:contentTypeScope="" ma:versionID="c5f32640be8847d6d926cd7da37cb0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BD54BE-57E7-4F0D-BF71-E4615F581437}"/>
</file>

<file path=customXml/itemProps2.xml><?xml version="1.0" encoding="utf-8"?>
<ds:datastoreItem xmlns:ds="http://schemas.openxmlformats.org/officeDocument/2006/customXml" ds:itemID="{B93DDE0C-D24C-44D7-B571-820E35F16409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microsoft.com/sharepoint/v3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d55e9dd-4cea-4593-8805-904a126b9ef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98F6846-89FE-42B8-B34E-27E02C9CF44C}"/>
</file>

<file path=customXml/itemProps4.xml><?xml version="1.0" encoding="utf-8"?>
<ds:datastoreItem xmlns:ds="http://schemas.openxmlformats.org/officeDocument/2006/customXml" ds:itemID="{B93DDE0C-D24C-44D7-B571-820E35F164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A-6 turnover</vt:lpstr>
      <vt:lpstr>I-4 Aluminium Purchases</vt:lpstr>
      <vt:lpstr>'I-4 Aluminium Purchases'!Print_Area</vt:lpstr>
      <vt:lpstr>'I-4 Aluminium Purchases'!Print_Titles</vt:lpstr>
    </vt:vector>
  </TitlesOfParts>
  <Company>Department of Industry, Innovation and Science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McGovern, Reuben</dc:creator>
  <cp:lastModifiedBy>McGovern, Reuben</cp:lastModifiedBy>
  <dcterms:created xsi:type="dcterms:W3CDTF">2017-03-16T02:57:06Z</dcterms:created>
  <dcterms:modified xsi:type="dcterms:W3CDTF">2017-03-16T03:04:12Z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0x0101007FDC2514EEDF2147ABEB14142A968D41</vt:lpwstr>
  </property>
  <property fmtid="{D5CDD505-2E9C-101B-9397-08002B2CF9AE}" pid="3" name="DocHub_Entity">
    <vt:lpwstr/>
  </property>
  <property fmtid="{D5CDD505-2E9C-101B-9397-08002B2CF9AE}" pid="4" name="Report Type">
    <vt:lpwstr/>
  </property>
  <property fmtid="{D5CDD505-2E9C-101B-9397-08002B2CF9AE}" pid="5" name="DocHub_Year">
    <vt:lpwstr>671;#2017|5f6de30b-6e1e-4c09-9e51-982258231536</vt:lpwstr>
  </property>
  <property fmtid="{D5CDD505-2E9C-101B-9397-08002B2CF9AE}" pid="6" name="DocHub_WorkActivity">
    <vt:lpwstr>50;#Initiation|b55870f0-dbe8-4b58-8e5f-70df10cc9f9a</vt:lpwstr>
  </property>
  <property fmtid="{D5CDD505-2E9C-101B-9397-08002B2CF9AE}" pid="7" name="DocHub_DocumentType">
    <vt:lpwstr>206;#Questionnaire|c725ebab-79e6-46da-aab1-b09883062aed</vt:lpwstr>
  </property>
  <property fmtid="{D5CDD505-2E9C-101B-9397-08002B2CF9AE}" pid="8" name="DocHub_SecurityClassification">
    <vt:lpwstr>3;#UNCLASSIFIED|6106d03b-a1a0-4e30-9d91-d5e9fb4314f9</vt:lpwstr>
  </property>
  <property fmtid="{D5CDD505-2E9C-101B-9397-08002B2CF9AE}" pid="9" name="DocHub_Goods">
    <vt:lpwstr>55;#Aluminium Extrusions|13712dbc-8c09-40ee-9417-ccf6208c32b7</vt:lpwstr>
  </property>
  <property fmtid="{D5CDD505-2E9C-101B-9397-08002B2CF9AE}" pid="10" name="DocHub_Country">
    <vt:lpwstr>397;#China|e5aaaeab-6b4a-47fa-858c-4a464c0eabcc</vt:lpwstr>
  </property>
  <property fmtid="{D5CDD505-2E9C-101B-9397-08002B2CF9AE}" pid="11" name="DocHub_CaseType">
    <vt:lpwstr>17;#Review|047d1268-f997-4a4d-952b-05070d774fdf</vt:lpwstr>
  </property>
  <property fmtid="{D5CDD505-2E9C-101B-9397-08002B2CF9AE}" pid="12" name="DocHub_Keywords">
    <vt:lpwstr>565;#Exporter Questionnaire|40a4ce56-9325-4c76-b43d-e856b26594c5</vt:lpwstr>
  </property>
  <property fmtid="{D5CDD505-2E9C-101B-9397-08002B2CF9AE}" pid="13" name="_dlc_DocIdItemGuid">
    <vt:lpwstr>487aa1c6-8403-44f7-ba4f-79f421432003</vt:lpwstr>
  </property>
</Properties>
</file>