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steelproducts/reviewsrevocations/docs/"/>
    </mc:Choice>
  </mc:AlternateContent>
  <bookViews>
    <workbookView xWindow="1512" yWindow="-60" windowWidth="15132" windowHeight="9096" tabRatio="938"/>
  </bookViews>
  <sheets>
    <sheet name="A-5 income statement" sheetId="1" r:id="rId1"/>
    <sheet name="A-6 turnover" sheetId="2" r:id="rId2"/>
    <sheet name="B-4 Australian Sales" sheetId="13" r:id="rId3"/>
    <sheet name="C-3 like goods" sheetId="11" r:id="rId4"/>
    <sheet name="D-4 domestic sales" sheetId="14" r:id="rId5"/>
    <sheet name="F-1 third country" sheetId="9" r:id="rId6"/>
    <sheet name="G-2 production" sheetId="8" r:id="rId7"/>
    <sheet name="G-4 Domestic CTMS" sheetId="15" r:id="rId8"/>
    <sheet name="G-5 Australian CTMS" sheetId="16" r:id="rId9"/>
    <sheet name="G-6 Major raw material purch " sheetId="20" r:id="rId10"/>
  </sheets>
  <calcPr calcId="152511"/>
</workbook>
</file>

<file path=xl/calcChain.xml><?xml version="1.0" encoding="utf-8"?>
<calcChain xmlns="http://schemas.openxmlformats.org/spreadsheetml/2006/main">
  <c r="E13" i="16" l="1"/>
  <c r="E21" i="16" s="1"/>
  <c r="D13" i="16"/>
  <c r="D21" i="16" s="1"/>
  <c r="C13" i="16"/>
  <c r="C21" i="16" s="1"/>
  <c r="B13" i="16"/>
  <c r="B21" i="16" s="1"/>
  <c r="E13" i="15"/>
  <c r="E21" i="15" s="1"/>
  <c r="D13" i="15"/>
  <c r="D21" i="15" s="1"/>
  <c r="C13" i="15"/>
  <c r="C21" i="15" s="1"/>
  <c r="B13" i="15"/>
  <c r="B21" i="15" s="1"/>
  <c r="A1" i="14"/>
  <c r="A1" i="13"/>
  <c r="A1" i="8" l="1"/>
  <c r="A1" i="9"/>
  <c r="A1" i="11"/>
  <c r="A1" i="2"/>
  <c r="E9" i="1" l="1"/>
  <c r="E16" i="1" s="1"/>
  <c r="E15" i="1"/>
  <c r="E20" i="1"/>
  <c r="D9" i="1"/>
  <c r="D15" i="1"/>
  <c r="D16" i="1" s="1"/>
  <c r="D21" i="1" s="1"/>
  <c r="D26" i="1" s="1"/>
  <c r="D28" i="1" s="1"/>
  <c r="D20" i="1"/>
  <c r="C9" i="1"/>
  <c r="C16" i="1" s="1"/>
  <c r="C15" i="1"/>
  <c r="C20" i="1"/>
  <c r="B9" i="1"/>
  <c r="B15" i="1"/>
  <c r="B16" i="1" s="1"/>
  <c r="B21" i="1" s="1"/>
  <c r="B26" i="1" s="1"/>
  <c r="B28" i="1" s="1"/>
  <c r="B20" i="1"/>
  <c r="E21" i="1" l="1"/>
  <c r="E26" i="1" s="1"/>
  <c r="E28" i="1" s="1"/>
  <c r="C21" i="1"/>
  <c r="C26" i="1" s="1"/>
  <c r="C28" i="1" s="1"/>
</calcChain>
</file>

<file path=xl/sharedStrings.xml><?xml version="1.0" encoding="utf-8"?>
<sst xmlns="http://schemas.openxmlformats.org/spreadsheetml/2006/main" count="547" uniqueCount="273">
  <si>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</si>
  <si>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</si>
  <si>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</si>
  <si>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</si>
  <si>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</si>
  <si>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</si>
  <si>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</si>
  <si>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</si>
  <si>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</si>
  <si>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</si>
  <si>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</si>
  <si>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</si>
  <si>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</si>
  <si>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</si>
  <si>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</si>
  <si>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</si>
  <si>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</si>
  <si>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</si>
  <si>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</si>
  <si>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</si>
  <si>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</si>
  <si>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</si>
  <si>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</si>
  <si>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</si>
  <si>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</si>
  <si>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</si>
  <si>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</si>
  <si>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</si>
  <si>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</si>
  <si>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</si>
  <si>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</si>
  <si>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</si>
  <si>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</si>
  <si>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</si>
  <si>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</si>
  <si>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</si>
  <si>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</si>
  <si>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</si>
  <si>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</si>
  <si>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Packing expenses.</t>
  </si>
  <si>
    <t>Names of your customers.</t>
  </si>
  <si>
    <t>Commercial model, grade or type.</t>
  </si>
  <si>
    <t>The amount of any deferred rebates or allowances paid to the importer in the currency of sale.</t>
  </si>
  <si>
    <t>The currency used on the invoice.</t>
  </si>
  <si>
    <t>Indicate the exchange rate used to convert the currency of the sale to the currency used in your accounting system.</t>
  </si>
  <si>
    <t>brokers fees, clearance fees, bank charges, letter of credit fees, &amp; other ancillary charges .</t>
  </si>
  <si>
    <t>Warranty &amp; guarantee expenses.</t>
  </si>
  <si>
    <t>Expenses for after sale services, such as technical assistance or installation costs.</t>
  </si>
  <si>
    <t xml:space="preserve">exportation expense having regard to the date of sale.   </t>
  </si>
  <si>
    <t>EXPORT SALES SUMMARY</t>
  </si>
  <si>
    <t>Indicate the level of trade of your customer.</t>
  </si>
  <si>
    <t>The actual amount of discounts not deducted from the invoice.  Show a separate column for each type of discount.</t>
  </si>
  <si>
    <t>Inland transportation costs included in the selling price.</t>
  </si>
  <si>
    <t>Handling, loading &amp; ancillary expenses.</t>
  </si>
  <si>
    <t>SALES TO THIRD COUNTRIES</t>
  </si>
  <si>
    <t>PRODUCTION</t>
  </si>
  <si>
    <t>Capacity utilisation (%)
(B/A x 100)</t>
  </si>
  <si>
    <t>maximum level of production that may reasonably be attained under normal operating</t>
  </si>
  <si>
    <t>Previous financial year</t>
  </si>
  <si>
    <t>Direct labour</t>
  </si>
  <si>
    <t>Manufacturing overheads</t>
  </si>
  <si>
    <t>Total cost to make</t>
  </si>
  <si>
    <t>Selling costs</t>
  </si>
  <si>
    <t>Administration costs</t>
  </si>
  <si>
    <t>Financial costs</t>
  </si>
  <si>
    <t>Unit cost to make and sell</t>
  </si>
  <si>
    <t>Relating to costs of production only; identify each cost separately.</t>
  </si>
  <si>
    <t>Cost to make and sell</t>
  </si>
  <si>
    <t>Most recent financial year</t>
  </si>
  <si>
    <t>[3]</t>
  </si>
  <si>
    <t>[1]</t>
  </si>
  <si>
    <t>[2]</t>
  </si>
  <si>
    <t>[4]</t>
  </si>
  <si>
    <t>[5]</t>
  </si>
  <si>
    <t>[6]</t>
  </si>
  <si>
    <t>[7]</t>
  </si>
  <si>
    <t>[8]</t>
  </si>
  <si>
    <t>[9]</t>
  </si>
  <si>
    <t>[10]</t>
  </si>
  <si>
    <t>[11]</t>
  </si>
  <si>
    <t>[12]</t>
  </si>
  <si>
    <t>[13]</t>
  </si>
  <si>
    <t>[14]</t>
  </si>
  <si>
    <t>[15]</t>
  </si>
  <si>
    <t>[16]</t>
  </si>
  <si>
    <t>[17]</t>
  </si>
  <si>
    <t>[18]</t>
  </si>
  <si>
    <t>[19]</t>
  </si>
  <si>
    <t>[20]</t>
  </si>
  <si>
    <t>[21]</t>
  </si>
  <si>
    <t>[22]</t>
  </si>
  <si>
    <t>[24]</t>
  </si>
  <si>
    <t>[25]</t>
  </si>
  <si>
    <t>[26]</t>
  </si>
  <si>
    <t>[27]</t>
  </si>
  <si>
    <t>Model</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</si>
  <si>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</si>
  <si>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</si>
  <si>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</si>
  <si>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</si>
  <si>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</si>
  <si>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</si>
  <si>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</si>
  <si>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</si>
  <si>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</si>
  <si>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</si>
  <si>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</si>
  <si>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</si>
  <si>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</si>
  <si>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</si>
  <si>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</si>
  <si>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</si>
  <si>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</si>
  <si>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</si>
  <si>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</si>
  <si>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</si>
  <si>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</si>
  <si>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</si>
  <si>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</si>
  <si>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</si>
  <si>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</si>
  <si>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</si>
  <si>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</si>
  <si>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</si>
  <si>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</si>
  <si>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</si>
  <si>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</si>
  <si>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</si>
  <si>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COST TO MAKE AND SELL - DOMESTIC SALES OF THE GOODS</t>
  </si>
  <si>
    <t>COST TO MAKE AND SELL - THE GOODS EXPORTED TO AUSTRALIA</t>
  </si>
  <si>
    <t>LIKE GOODS</t>
  </si>
  <si>
    <t>Exported type</t>
  </si>
  <si>
    <t>Domestic type</t>
  </si>
  <si>
    <t>Identical?</t>
  </si>
  <si>
    <t>Differences</t>
  </si>
  <si>
    <t>[30]</t>
  </si>
  <si>
    <t>[29]</t>
  </si>
  <si>
    <t>[28]</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</si>
  <si>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</si>
  <si>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</si>
  <si>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</si>
  <si>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</si>
  <si>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Sales quantity</t>
  </si>
  <si>
    <t xml:space="preserve">Please specify unit of currency. </t>
  </si>
  <si>
    <t>Date of purchase</t>
  </si>
  <si>
    <t>Country of manufacture</t>
  </si>
  <si>
    <t>Purchase price (excl. VAT)</t>
  </si>
  <si>
    <t>Notes:</t>
  </si>
  <si>
    <t>INSTRUCTION:</t>
  </si>
  <si>
    <t>Raw material supplier</t>
  </si>
  <si>
    <t>Contact name at supplier organisation</t>
  </si>
  <si>
    <t>Address of supplier</t>
  </si>
  <si>
    <t>Does the supplier manufacture/produce the raw material?</t>
  </si>
  <si>
    <t>Reduced price or other benefit received?</t>
  </si>
  <si>
    <t>File name for attachments containing contractual agreement</t>
  </si>
  <si>
    <t>Specify the type of material purchased</t>
  </si>
  <si>
    <t>Specify the name of the organisation that supplies the raw material</t>
  </si>
  <si>
    <t>Specify the contact name of the person at the provider organisation</t>
  </si>
  <si>
    <t>Specify the address of the provider</t>
  </si>
  <si>
    <t>Specify the date the materials were purchased</t>
  </si>
  <si>
    <t>Specify the country the goods were manufactured in</t>
  </si>
  <si>
    <t>Specify whether the supplier is the manufacturer/producer of the raw materials.</t>
  </si>
  <si>
    <t xml:space="preserve">If the supplier named in [2] is not the producer/manufacturer, specify the name of the producer/manufacturer. </t>
  </si>
  <si>
    <t>Quantity of the goods supplied in tonnes</t>
  </si>
  <si>
    <t>Purchase price of the raw material (excluding the VAT)</t>
  </si>
  <si>
    <t>Unit price of the raw material (excluding the VAT)</t>
  </si>
  <si>
    <t>What are the delivery terms of the raw material</t>
  </si>
  <si>
    <t>Provide details of any benefit received, e.g. reduced price, for the raw material purchased in this transaction</t>
  </si>
  <si>
    <t>Provide the file name of the attachment that contains the contractual agreement detailing the obligation between the SIE and your business</t>
  </si>
  <si>
    <t>If imported raw materials were purchased, explain the reason why your business decided to purchase imported materials instead of domestically produced materials</t>
  </si>
  <si>
    <t xml:space="preserve">Grade </t>
  </si>
  <si>
    <t>Commissions</t>
  </si>
  <si>
    <t>Quantity (tonnes)</t>
  </si>
  <si>
    <t>Thickness (BMT)</t>
  </si>
  <si>
    <t>Width</t>
  </si>
  <si>
    <t>[31]</t>
  </si>
  <si>
    <t>[32]</t>
  </si>
  <si>
    <t>[33]</t>
  </si>
  <si>
    <t>[34]</t>
  </si>
  <si>
    <t>[35]</t>
  </si>
  <si>
    <t>[36]</t>
  </si>
  <si>
    <t>Commission</t>
  </si>
  <si>
    <t>PLEASE COMPLETE THIS SPREADSHEET IF YOU ARE A MANUFACTURER OF HRC</t>
  </si>
  <si>
    <r>
      <t>Material costs</t>
    </r>
    <r>
      <rPr>
        <b/>
        <sz val="10"/>
        <rFont val="Arial"/>
        <family val="2"/>
      </rPr>
      <t xml:space="preserve"> [2]</t>
    </r>
  </si>
  <si>
    <r>
      <t>Manufacturing overheads</t>
    </r>
    <r>
      <rPr>
        <b/>
        <sz val="10"/>
        <rFont val="Arial"/>
        <family val="2"/>
      </rPr>
      <t>[3]</t>
    </r>
  </si>
  <si>
    <t xml:space="preserve">Product finish </t>
  </si>
  <si>
    <t>Patterns in relief</t>
  </si>
  <si>
    <t>Form (coil or sheet)</t>
  </si>
  <si>
    <t xml:space="preserve">The steel grade determines the guaranteed or typical mechanical properties of the product. </t>
  </si>
  <si>
    <t>[23]</t>
  </si>
  <si>
    <t>Surface finish</t>
  </si>
  <si>
    <t>State whether the supplier of raw materials is a related party or not</t>
  </si>
  <si>
    <t>Specify the currency used in [11] &amp; [12]</t>
  </si>
  <si>
    <t>Review period 
(1 October 2016 to 
30 September 2017)</t>
  </si>
  <si>
    <t>Goods subject to measures</t>
  </si>
  <si>
    <t>Total company turnover (all products)</t>
  </si>
  <si>
    <t>Turnover of the nearest business unit, for which financial statements are prepared, which includes the goods subject to measures</t>
  </si>
  <si>
    <t>Turnover of the goods subject to measures</t>
  </si>
  <si>
    <r>
      <t>EXPORT SALES SUMMARY</t>
    </r>
    <r>
      <rPr>
        <b/>
        <sz val="12"/>
        <color indexed="48"/>
        <rFont val="Arial"/>
        <family val="2"/>
      </rPr>
      <t xml:space="preserve"> </t>
    </r>
    <r>
      <rPr>
        <b/>
        <sz val="10"/>
        <color indexed="48"/>
        <rFont val="Arial"/>
        <family val="2"/>
      </rPr>
      <t>(1 October 2016 to 30 September 2017)</t>
    </r>
  </si>
  <si>
    <t>Form 
(i.e. coil or sheet)</t>
  </si>
  <si>
    <t>Indicate the level of trade of your customers.</t>
  </si>
  <si>
    <t>Whether the final rolling process has imparted a 'pattern in relief' onto the plate steel.</t>
  </si>
  <si>
    <t xml:space="preserve">Surface finish of the HRC product, e.g. rolled, pickled (oiled or not) etc. </t>
  </si>
  <si>
    <t>Form of the product, e.g. coil or sheet.</t>
  </si>
  <si>
    <t>The Base Metal Thickness (BMT) of the HRC product.</t>
  </si>
  <si>
    <t>The width of the HRC product.</t>
  </si>
  <si>
    <t>Whether the product is prime or non-prime (i.e. secondary) product.  Non-prime could also be described as not meeting the intended or applicable specification.</t>
  </si>
  <si>
    <t>Number on the sales invoice.</t>
  </si>
  <si>
    <t>Invoice date shown on the sales invoice.</t>
  </si>
  <si>
    <t>If applicable, show order confirmation, contract or purchase order number (if you have shown a date other than invoice date as being the date of sale).</t>
  </si>
  <si>
    <t>Delivery terms, e.g. CIF, CFR, FOB, DDP (in accordance with Incoterms).</t>
  </si>
  <si>
    <t>Agreed payment terms, e.g. 60 days.</t>
  </si>
  <si>
    <t>Gross invoice value shown on invoice (in the currency of sale, excluding taxes).</t>
  </si>
  <si>
    <t>If applicable, the amount of any discount deducted on the invoice on each transaction.  If a %age discount applies, show the applicable % in another column.</t>
  </si>
  <si>
    <t>The amount of any deferred rebates or allowances paid to the importer (in the currency of sale).</t>
  </si>
  <si>
    <t>Any other charges, or price reductions, that affect the net invoice value.  Insert additional columns and provide a description.</t>
  </si>
  <si>
    <t>The net invoice value expressed in your domestic currency, as it is entered in your accounting system.</t>
  </si>
  <si>
    <t>The actual amount of ocean freight incurred on each export shipment listed (if applicable).</t>
  </si>
  <si>
    <t>Amount of marine insurance (if applicable).</t>
  </si>
  <si>
    <t xml:space="preserve">The free-on-board price at the port of shipment.  </t>
  </si>
  <si>
    <t>Inland transportation costs included in the selling price.  For export sales this is the inland freight from the factory to the port in the country of export.</t>
  </si>
  <si>
    <t>Handling, loading &amp; ancillary expenses.  For example, terminal handling, export inspection, wharfage &amp; other port charges, container tax, document fees and customs.</t>
  </si>
  <si>
    <t>Commissions paid.  If more than one type is paid, insert additional columns of data.  Indicate in your response to question B-2 whether the commission is a pre or post exportation cost.</t>
  </si>
  <si>
    <t>Any other costs, charges or expenses incurred in relation to the exports to Australia (include additional columns as required).  See question B-5.</t>
  </si>
  <si>
    <t xml:space="preserve">Product code of each model of the goods exported to Australia. </t>
  </si>
  <si>
    <t>Product code of comparable model sold on the domestic market of the country of export.</t>
  </si>
  <si>
    <t>If goods are identical, indicate 'YES', otherwise 'NO'.</t>
  </si>
  <si>
    <t>Where the good exported to Australia is not identical to the like goods, describe the specification differences.  If it is impractical to detail specification differences in this table, then refer to documents that outline differences.</t>
  </si>
  <si>
    <t>Form 
(coil or sheet)</t>
  </si>
  <si>
    <t>Thickness 
(BMT)</t>
  </si>
  <si>
    <t>Prime/non-prime</t>
  </si>
  <si>
    <t>Names of your customers.  If an English version of the name is not easily produced from your automated systems, show a customer code number (and explain the code in a separate table).</t>
  </si>
  <si>
    <t>Delivery terms, e.g. ex-factory, free on truck, delivered into store.</t>
  </si>
  <si>
    <t>If applicable, the amount of any discount deducted on the invoice on each transaction.  If a %age discount applies, show the % that applies in another column.</t>
  </si>
  <si>
    <t>The net invoice value expressed in your domestic currency (as it is entered in your accounting system).</t>
  </si>
  <si>
    <t>Commissions paid.  If more than one type is paid, insert additional columns of data.</t>
  </si>
  <si>
    <t>Any other costs, charges or expenses incurred in relation to the exports to Australia (include additional columns as required).  See question D-5.</t>
  </si>
  <si>
    <t xml:space="preserve">   </t>
  </si>
  <si>
    <t xml:space="preserve">Name of the country that you exported like goods to over the review period. </t>
  </si>
  <si>
    <t>The number of different customers that your company has sold like goods to in the relevant third country during the review period.</t>
  </si>
  <si>
    <t>The level of trade that you export like goods to in the relevant third country.</t>
  </si>
  <si>
    <t>Indicate quantity, in units, exported to the relevant third country over the review period.</t>
  </si>
  <si>
    <t>Show unit of quantity, e.g. kg.</t>
  </si>
  <si>
    <t>Show net sales value to all customers in the relevant third country during the review period.</t>
  </si>
  <si>
    <t xml:space="preserve">Currency in which you have expressed data in column 'value of sales'. </t>
  </si>
  <si>
    <t>Typical payment terms with customer(s) in the relevant country, e.g. 60 days.</t>
  </si>
  <si>
    <t>Typical shipment terms to customers in the relevant third country, e.g. CIF, FOB, ex-factory, DDP.</t>
  </si>
  <si>
    <t xml:space="preserve">Review period 
(1 October 2016 to 
30 September 2017)
</t>
  </si>
  <si>
    <r>
      <t>Production capacity</t>
    </r>
    <r>
      <rPr>
        <b/>
        <sz val="12"/>
        <color rgb="FFFF0000"/>
        <rFont val="Arial"/>
        <family val="2"/>
      </rPr>
      <t>*</t>
    </r>
    <r>
      <rPr>
        <b/>
        <sz val="10"/>
        <rFont val="Arial"/>
        <family val="2"/>
      </rPr>
      <t xml:space="preserve"> (e.g. units, kg, tonnes) [A]</t>
    </r>
  </si>
  <si>
    <t>Actual production volume
(e.g. units, kg, tonnes) [B]</t>
  </si>
  <si>
    <r>
      <rPr>
        <b/>
        <sz val="12"/>
        <color rgb="FFFF0000"/>
        <rFont val="Arial"/>
        <family val="2"/>
      </rPr>
      <t>*</t>
    </r>
    <r>
      <rPr>
        <sz val="10"/>
        <rFont val="Arial"/>
      </rPr>
      <t xml:space="preserve"> Rather than showing a ‘name-plate’ optimal capacity, it is more meaningful to show the</t>
    </r>
  </si>
  <si>
    <t>conditions.  For example, assuming: normal levels of maintenance and repair; a number</t>
  </si>
  <si>
    <t xml:space="preserve">of shifts and hours of operation that is not abnormally high, and a typical production mix.   </t>
  </si>
  <si>
    <t>1 January 2017 to 
30 March 2017</t>
  </si>
  <si>
    <t>1 October 2016 to 
31 December 2016</t>
  </si>
  <si>
    <t>1 April 2017 to 
30 June 2017</t>
  </si>
  <si>
    <t>1 July 2017 to 
30 September 2017</t>
  </si>
  <si>
    <t>Model/type exported to Australia 
(from spreadsheet 'like goods') [1]</t>
  </si>
  <si>
    <t>Complete one column for each model/finish type during each quarter; insert additional columns (per quarter), as required.</t>
  </si>
  <si>
    <t>Identify each cost separately.  Include indirect material costs as a separate line.</t>
  </si>
  <si>
    <t>Include other costs (only if not included in manufacturing overheads).</t>
  </si>
  <si>
    <t>Identify each cost separately.  Please ensure non-operating expenses that relate to the goods subject to review are included.</t>
  </si>
  <si>
    <t>Provide this information for each quarter (or month, if your company calculates costs on a monthly basis) over the period of review.</t>
  </si>
  <si>
    <t>Provide the information broken down into fixed and variable costs, and indicate the %age of total cost represented by fixed costs.</t>
  </si>
  <si>
    <t>If you are unable to supply this information in this format, please contact the Case Manager (using the details shown on the cover of the questionnaire).</t>
  </si>
  <si>
    <t>Model/type exported to Australia 
(from spreadsheet 'Like Goods') [1]</t>
  </si>
  <si>
    <r>
      <t xml:space="preserve">RAW MATERIAL PURCHASES </t>
    </r>
    <r>
      <rPr>
        <b/>
        <sz val="10"/>
        <color indexed="48"/>
        <rFont val="Arial"/>
        <family val="2"/>
      </rPr>
      <t>(from 1 October 2016 to 30 September 2017)</t>
    </r>
  </si>
  <si>
    <t>Material type 
(steel, iron ore, coal etc.)</t>
  </si>
  <si>
    <t>Related/unrelated</t>
  </si>
  <si>
    <t>Manufacturer/producer 
(if not the supplier)</t>
  </si>
  <si>
    <t>Quantity 
(tonnes)</t>
  </si>
  <si>
    <t>Unit price 
(excl. VAT)</t>
  </si>
  <si>
    <t>If purchased imported materials, explain the reason</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</si>
</sst>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b/>
      <sz val="10"/>
      <color rgb="FFFF0000"/>
      <name val="Arial"/>
      <family val="2"/>
    </font>
    <font>
      <sz val="11"/>
      <color indexed="8"/>
      <name val="Calibri"/>
      <family val="2"/>
    </font>
    <font>
      <b/>
      <sz val="10"/>
      <color indexed="8"/>
      <name val="Arial"/>
      <family val="2"/>
    </font>
    <font>
      <sz val="9"/>
      <name val="Arial"/>
      <family val="2"/>
    </font>
    <font>
      <b/>
      <sz val="10"/>
      <color indexed="48"/>
      <name val="Arial"/>
      <family val="2"/>
    </font>
    <font>
      <b/>
      <sz val="12"/>
      <color indexed="48"/>
      <name val="Arial"/>
      <family val="2"/>
    </font>
    <font>
      <b/>
      <sz val="12"/>
      <color rgb="FFFF0000"/>
      <name val="Arial"/>
      <family val="2"/>
    </font>
    <font>
      <sz val="9"/>
      <color rgb="FFFF0000"/>
      <name val="Arial"/>
      <family val="2"/>
    </font>
    <font>
      <i/>
      <sz val="10"/>
      <color rgb="FFFF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99"/>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3" tint="-0.499984740745262"/>
      </left>
      <right style="thin">
        <color theme="3" tint="-0.499984740745262"/>
      </right>
      <top style="thin">
        <color theme="3" tint="-0.499984740745262"/>
      </top>
      <bottom/>
      <diagonal/>
    </border>
    <border>
      <left style="thin">
        <color theme="3" tint="-0.499984740745262"/>
      </left>
      <right style="thin">
        <color theme="3" tint="-0.499984740745262"/>
      </right>
      <top/>
      <bottom/>
      <diagonal/>
    </border>
    <border>
      <left style="thin">
        <color theme="3" tint="-0.499984740745262"/>
      </left>
      <right style="thin">
        <color theme="3" tint="-0.499984740745262"/>
      </right>
      <top/>
      <bottom style="thin">
        <color theme="3" tint="-0.499984740745262"/>
      </bottom>
      <diagonal/>
    </border>
  </borders>
  <cellStyleXfs count="4">
    <xf numFmtId="0" fontId="0" fillId="0" borderId="0"/>
    <xf numFmtId="0" fontId="1" fillId="0" borderId="0"/>
    <xf numFmtId="0" fontId="10" fillId="0" borderId="0" applyFont="0" applyFill="0" applyBorder="0" applyAlignment="0" applyProtection="0">
      <alignment vertical="center"/>
    </xf>
    <xf numFmtId="0" fontId="6" fillId="0" borderId="0"/>
  </cellStyleXfs>
  <cellXfs count="121">
    <xf numFmtId="0" fontId="0" fillId="0" borderId="0" xfId="0"/>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0" fontId="5" fillId="0" borderId="0" xfId="0" applyFont="1"/>
    <xf numFmtId="0" fontId="0" fillId="0" borderId="0" xfId="0" applyAlignment="1">
      <alignment horizontal="center" vertical="top" wrapText="1"/>
    </xf>
    <xf numFmtId="0" fontId="2" fillId="0" borderId="0" xfId="0" applyFont="1" applyAlignment="1">
      <alignment vertical="top" wrapText="1"/>
    </xf>
    <xf numFmtId="4" fontId="4" fillId="0" borderId="0" xfId="0" applyNumberFormat="1" applyFont="1" applyAlignment="1">
      <alignment horizontal="center"/>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2" fillId="0" borderId="11" xfId="0" applyNumberFormat="1" applyFont="1" applyBorder="1" applyAlignment="1">
      <alignment horizontal="center" vertical="top"/>
    </xf>
    <xf numFmtId="4" fontId="2"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9"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vertical="top" wrapText="1"/>
    </xf>
    <xf numFmtId="0" fontId="0" fillId="0" borderId="13" xfId="0" applyBorder="1" applyAlignment="1">
      <alignment vertical="top"/>
    </xf>
    <xf numFmtId="4" fontId="2" fillId="0" borderId="0" xfId="0" applyNumberFormat="1" applyFont="1" applyBorder="1" applyAlignment="1">
      <alignment horizontal="center" vertical="top" wrapText="1"/>
    </xf>
    <xf numFmtId="4" fontId="2" fillId="0" borderId="14" xfId="0" applyNumberFormat="1" applyFont="1" applyBorder="1" applyAlignment="1">
      <alignment horizontal="center" vertical="top" wrapText="1"/>
    </xf>
    <xf numFmtId="0" fontId="2" fillId="0" borderId="0" xfId="0" applyFont="1" applyAlignment="1">
      <alignment horizontal="center"/>
    </xf>
    <xf numFmtId="0" fontId="6" fillId="0" borderId="17" xfId="0" applyFont="1" applyBorder="1" applyAlignment="1">
      <alignment vertical="center" wrapText="1"/>
    </xf>
    <xf numFmtId="0" fontId="6" fillId="0" borderId="18" xfId="0" applyFont="1" applyBorder="1" applyAlignment="1">
      <alignment vertical="top" wrapText="1"/>
    </xf>
    <xf numFmtId="0" fontId="0" fillId="0" borderId="19" xfId="0" applyBorder="1"/>
    <xf numFmtId="0" fontId="0" fillId="0" borderId="20" xfId="0" applyBorder="1"/>
    <xf numFmtId="0" fontId="0" fillId="0" borderId="21" xfId="0" applyBorder="1" applyAlignment="1">
      <alignment vertical="top" wrapText="1"/>
    </xf>
    <xf numFmtId="0" fontId="0" fillId="0" borderId="22" xfId="0" applyBorder="1"/>
    <xf numFmtId="0" fontId="0" fillId="0" borderId="23" xfId="0" applyBorder="1"/>
    <xf numFmtId="0" fontId="0" fillId="0" borderId="24" xfId="0" applyBorder="1"/>
    <xf numFmtId="0" fontId="0" fillId="0" borderId="0" xfId="0" applyAlignment="1">
      <alignment vertical="center"/>
    </xf>
    <xf numFmtId="0" fontId="0" fillId="0" borderId="0" xfId="0" applyAlignment="1">
      <alignment horizontal="lef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6" fillId="0" borderId="17"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2" borderId="17" xfId="0" applyFont="1" applyFill="1" applyBorder="1" applyAlignment="1">
      <alignment horizontal="center" vertical="center"/>
    </xf>
    <xf numFmtId="0" fontId="6" fillId="0" borderId="0" xfId="0" applyFont="1" applyAlignment="1">
      <alignment horizontal="center" vertical="center" wrapText="1"/>
    </xf>
    <xf numFmtId="0" fontId="2" fillId="3" borderId="17"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4" fillId="0" borderId="0" xfId="0" applyFont="1" applyAlignment="1">
      <alignment vertical="center"/>
    </xf>
    <xf numFmtId="0" fontId="5" fillId="0" borderId="0" xfId="0" applyFont="1" applyAlignment="1">
      <alignment horizontal="left" vertical="center"/>
    </xf>
    <xf numFmtId="0" fontId="2" fillId="0" borderId="0" xfId="0" applyFont="1" applyBorder="1" applyAlignment="1">
      <alignment horizontal="left" vertical="center"/>
    </xf>
    <xf numFmtId="0" fontId="6" fillId="0" borderId="0" xfId="0" applyFont="1" applyBorder="1" applyAlignment="1">
      <alignment vertical="center"/>
    </xf>
    <xf numFmtId="0" fontId="2" fillId="3" borderId="17" xfId="0" applyFont="1" applyFill="1" applyBorder="1" applyAlignment="1">
      <alignment horizontal="left" vertical="top" wrapText="1"/>
    </xf>
    <xf numFmtId="0" fontId="2" fillId="3" borderId="17" xfId="0" applyFont="1" applyFill="1" applyBorder="1" applyAlignment="1">
      <alignment horizontal="center" vertical="top" wrapText="1"/>
    </xf>
    <xf numFmtId="0" fontId="2" fillId="2" borderId="17" xfId="0" applyFont="1" applyFill="1" applyBorder="1" applyAlignment="1">
      <alignment horizontal="center"/>
    </xf>
    <xf numFmtId="0" fontId="2" fillId="0" borderId="17" xfId="0" applyFont="1" applyBorder="1" applyAlignment="1">
      <alignment horizontal="left"/>
    </xf>
    <xf numFmtId="0" fontId="0" fillId="0" borderId="17" xfId="0" applyBorder="1"/>
    <xf numFmtId="0" fontId="8" fillId="0" borderId="0" xfId="0" applyFont="1"/>
    <xf numFmtId="0" fontId="2" fillId="0" borderId="0" xfId="0" applyFont="1" applyAlignment="1">
      <alignment horizontal="center" vertical="center" wrapText="1"/>
    </xf>
    <xf numFmtId="0" fontId="0" fillId="0" borderId="0" xfId="0" applyAlignment="1">
      <alignment vertical="center" wrapText="1"/>
    </xf>
    <xf numFmtId="0" fontId="0" fillId="0" borderId="17" xfId="0" applyBorder="1" applyAlignment="1">
      <alignment vertical="center" wrapText="1"/>
    </xf>
    <xf numFmtId="0" fontId="2" fillId="4" borderId="17" xfId="0" applyFont="1" applyFill="1" applyBorder="1" applyAlignment="1">
      <alignment vertical="center" wrapText="1"/>
    </xf>
    <xf numFmtId="0" fontId="0" fillId="4" borderId="17" xfId="0" applyFill="1" applyBorder="1" applyAlignment="1">
      <alignment vertical="center" wrapText="1"/>
    </xf>
    <xf numFmtId="0" fontId="7" fillId="0" borderId="0" xfId="0" applyFont="1" applyAlignment="1">
      <alignment vertical="center"/>
    </xf>
    <xf numFmtId="0" fontId="6" fillId="0" borderId="0" xfId="0" applyFont="1" applyAlignment="1">
      <alignment horizontal="left" vertical="center"/>
    </xf>
    <xf numFmtId="0" fontId="11" fillId="3" borderId="17" xfId="1" applyFont="1" applyFill="1" applyBorder="1" applyAlignment="1">
      <alignment horizontal="center" vertical="center" wrapText="1"/>
    </xf>
    <xf numFmtId="0" fontId="5" fillId="0" borderId="0" xfId="3" applyFont="1" applyAlignment="1">
      <alignment horizontal="left"/>
    </xf>
    <xf numFmtId="0" fontId="2" fillId="0" borderId="25" xfId="0" applyFont="1" applyBorder="1" applyAlignment="1">
      <alignment horizontal="center"/>
    </xf>
    <xf numFmtId="0" fontId="2" fillId="0" borderId="0" xfId="0" applyFont="1" applyAlignment="1">
      <alignment horizontal="right"/>
    </xf>
    <xf numFmtId="0" fontId="9" fillId="0" borderId="0" xfId="3" applyFont="1"/>
    <xf numFmtId="0" fontId="6" fillId="0" borderId="0" xfId="3"/>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6" fillId="0" borderId="0" xfId="3" applyFont="1" applyAlignment="1">
      <alignment horizontal="left"/>
    </xf>
    <xf numFmtId="0" fontId="6" fillId="0" borderId="0" xfId="3" applyFont="1"/>
    <xf numFmtId="0" fontId="6" fillId="0" borderId="0" xfId="3" applyAlignment="1">
      <alignment vertical="top"/>
    </xf>
    <xf numFmtId="0" fontId="6" fillId="0" borderId="25" xfId="3" applyBorder="1"/>
    <xf numFmtId="0" fontId="2" fillId="0" borderId="0" xfId="3" applyFont="1" applyAlignment="1">
      <alignment horizontal="right"/>
    </xf>
    <xf numFmtId="0" fontId="6" fillId="0" borderId="0" xfId="3" applyFill="1"/>
    <xf numFmtId="0" fontId="12" fillId="0" borderId="0" xfId="0" applyFont="1" applyAlignment="1">
      <alignment horizontal="left"/>
    </xf>
    <xf numFmtId="0" fontId="12" fillId="0" borderId="0" xfId="0" applyFont="1"/>
    <xf numFmtId="0" fontId="12" fillId="0" borderId="0" xfId="0" applyFont="1" applyAlignment="1">
      <alignment horizontal="left" vertical="center"/>
    </xf>
    <xf numFmtId="0" fontId="12" fillId="0" borderId="0" xfId="0" applyFont="1" applyAlignment="1">
      <alignment vertical="center"/>
    </xf>
    <xf numFmtId="0" fontId="2" fillId="2" borderId="26" xfId="0" applyFont="1" applyFill="1" applyBorder="1" applyAlignment="1">
      <alignment horizontal="center"/>
    </xf>
    <xf numFmtId="4" fontId="6" fillId="0" borderId="1" xfId="0" applyNumberFormat="1" applyFont="1" applyBorder="1" applyAlignment="1">
      <alignment horizontal="center" vertical="top"/>
    </xf>
    <xf numFmtId="4" fontId="6" fillId="0" borderId="2" xfId="0" applyNumberFormat="1" applyFont="1" applyBorder="1" applyAlignment="1">
      <alignment horizontal="center" vertical="top" wrapText="1"/>
    </xf>
    <xf numFmtId="0" fontId="2" fillId="0" borderId="13" xfId="0" applyFont="1" applyBorder="1" applyAlignment="1">
      <alignment vertical="top" wrapText="1"/>
    </xf>
    <xf numFmtId="0" fontId="2" fillId="0" borderId="10" xfId="0" applyFont="1" applyBorder="1"/>
    <xf numFmtId="0" fontId="2" fillId="5" borderId="17" xfId="0" applyFont="1" applyFill="1" applyBorder="1" applyAlignment="1">
      <alignment horizontal="left" vertical="center" wrapText="1"/>
    </xf>
    <xf numFmtId="0" fontId="6" fillId="5" borderId="17" xfId="0" applyFont="1" applyFill="1" applyBorder="1" applyAlignment="1">
      <alignment vertical="center" wrapText="1"/>
    </xf>
    <xf numFmtId="0" fontId="16" fillId="0" borderId="0" xfId="0" applyFont="1" applyAlignment="1">
      <alignment horizontal="left"/>
    </xf>
    <xf numFmtId="0" fontId="17" fillId="0" borderId="0" xfId="0" applyFont="1"/>
    <xf numFmtId="0" fontId="9" fillId="0" borderId="0" xfId="0" applyFont="1" applyAlignment="1">
      <alignment horizontal="right"/>
    </xf>
    <xf numFmtId="4" fontId="2" fillId="0" borderId="3" xfId="0" applyNumberFormat="1" applyFont="1" applyBorder="1" applyAlignment="1">
      <alignment horizontal="center" vertical="top" wrapText="1"/>
    </xf>
    <xf numFmtId="4" fontId="2" fillId="0" borderId="4" xfId="0" applyNumberFormat="1" applyFont="1" applyBorder="1" applyAlignment="1">
      <alignment horizontal="center" vertical="top" wrapText="1"/>
    </xf>
    <xf numFmtId="4" fontId="2" fillId="0" borderId="15" xfId="0" applyNumberFormat="1" applyFont="1" applyBorder="1" applyAlignment="1">
      <alignment horizontal="center" vertical="top" wrapText="1"/>
    </xf>
    <xf numFmtId="4" fontId="2" fillId="0" borderId="16" xfId="0" applyNumberFormat="1" applyFont="1" applyBorder="1" applyAlignment="1">
      <alignment horizontal="center" vertical="top" wrapText="1"/>
    </xf>
    <xf numFmtId="0" fontId="2" fillId="3" borderId="17" xfId="0" applyFont="1" applyFill="1" applyBorder="1" applyAlignment="1">
      <alignment horizontal="center" vertical="center" wrapText="1"/>
    </xf>
    <xf numFmtId="0" fontId="6" fillId="5" borderId="17" xfId="0" applyFont="1" applyFill="1" applyBorder="1" applyAlignment="1">
      <alignment horizontal="left"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cellXfs>
  <cellStyles count="4">
    <cellStyle name="Comma 2" xfId="2"/>
    <cellStyle name="Normal" xfId="0" builtinId="0"/>
    <cellStyle name="Normal 2" xfId="1"/>
    <cellStyle name="Normal 2 2"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tabSelected="1" zoomScaleNormal="100" workbookViewId="0">
      <selection activeCell="B5" sqref="B5:C5"/>
    </sheetView>
  </sheetViews>
  <sheetFormatPr defaultRowHeight="13.2" x14ac:dyDescent="0.25"/>
  <cols>
    <col min="1" max="1" width="35.6640625" customWidth="1"/>
    <col min="2" max="2" width="12.6640625" style="27" customWidth="1"/>
    <col min="3" max="3" width="18.33203125" style="27" customWidth="1"/>
    <col min="4" max="4" width="12.6640625" style="27" customWidth="1"/>
    <col min="5" max="5" width="15.6640625" style="27" customWidth="1"/>
    <col min="8" max="8" width="11.109375" customWidth="1"/>
  </cols>
  <sheetData>
    <row r="1" spans="1:5" s="18" customFormat="1" ht="17.399999999999999" x14ac:dyDescent="0.3">
      <c r="A1" s="17" t="s">
        <v>15</v>
      </c>
      <c r="B1" s="22"/>
      <c r="C1" s="22"/>
      <c r="D1" s="22"/>
      <c r="E1" s="22"/>
    </row>
    <row r="2" spans="1:5" s="18" customFormat="1" ht="17.399999999999999" x14ac:dyDescent="0.3">
      <c r="B2" s="22"/>
      <c r="C2" s="22"/>
      <c r="D2" s="22"/>
      <c r="E2" s="22"/>
    </row>
    <row r="3" spans="1:5" s="18" customFormat="1" ht="17.399999999999999" x14ac:dyDescent="0.3">
      <c r="A3" s="19" t="s">
        <v>0</v>
      </c>
      <c r="B3" s="22"/>
      <c r="C3" s="22"/>
      <c r="D3" s="22"/>
      <c r="E3" s="22"/>
    </row>
    <row r="4" spans="1:5" s="18" customFormat="1" ht="18" thickBot="1" x14ac:dyDescent="0.35">
      <c r="A4" s="19"/>
      <c r="B4" s="22"/>
      <c r="C4" s="22"/>
      <c r="D4" s="22"/>
      <c r="E4" s="22"/>
    </row>
    <row r="5" spans="1:5" s="20" customFormat="1" ht="43.2" customHeight="1" thickBot="1" x14ac:dyDescent="0.3">
      <c r="B5" s="112" t="s">
        <v>17</v>
      </c>
      <c r="C5" s="113"/>
      <c r="D5" s="112" t="s">
        <v>193</v>
      </c>
      <c r="E5" s="113"/>
    </row>
    <row r="6" spans="1:5" s="13" customFormat="1" ht="24" customHeight="1" thickBot="1" x14ac:dyDescent="0.3">
      <c r="B6" s="103" t="s">
        <v>1</v>
      </c>
      <c r="C6" s="104" t="s">
        <v>194</v>
      </c>
      <c r="D6" s="103" t="s">
        <v>1</v>
      </c>
      <c r="E6" s="104" t="s">
        <v>194</v>
      </c>
    </row>
    <row r="7" spans="1:5" s="15" customFormat="1" x14ac:dyDescent="0.25">
      <c r="A7" s="14" t="s">
        <v>2</v>
      </c>
      <c r="B7" s="23"/>
      <c r="C7" s="24"/>
      <c r="D7" s="23"/>
      <c r="E7" s="24"/>
    </row>
    <row r="8" spans="1:5" s="15" customFormat="1" x14ac:dyDescent="0.25">
      <c r="A8" s="16" t="s">
        <v>3</v>
      </c>
      <c r="B8" s="23"/>
      <c r="C8" s="24"/>
      <c r="D8" s="23"/>
      <c r="E8" s="24"/>
    </row>
    <row r="9" spans="1:5" s="15" customFormat="1" x14ac:dyDescent="0.25">
      <c r="A9" s="14" t="s">
        <v>16</v>
      </c>
      <c r="B9" s="23">
        <f>B7-B8</f>
        <v>0</v>
      </c>
      <c r="C9" s="24">
        <f>C7-C8</f>
        <v>0</v>
      </c>
      <c r="D9" s="23">
        <f>D7-D8</f>
        <v>0</v>
      </c>
      <c r="E9" s="24">
        <f>E7-E8</f>
        <v>0</v>
      </c>
    </row>
    <row r="10" spans="1:5" s="15" customFormat="1" x14ac:dyDescent="0.25">
      <c r="A10" s="15" t="s">
        <v>4</v>
      </c>
      <c r="B10" s="23"/>
      <c r="C10" s="24"/>
      <c r="D10" s="23"/>
      <c r="E10" s="24"/>
    </row>
    <row r="11" spans="1:5" s="15" customFormat="1" x14ac:dyDescent="0.25">
      <c r="A11" s="15" t="s">
        <v>5</v>
      </c>
      <c r="B11" s="23"/>
      <c r="C11" s="24"/>
      <c r="D11" s="23"/>
      <c r="E11" s="24"/>
    </row>
    <row r="12" spans="1:5" s="15" customFormat="1" x14ac:dyDescent="0.25">
      <c r="A12" s="15" t="s">
        <v>6</v>
      </c>
      <c r="B12" s="23"/>
      <c r="C12" s="24"/>
      <c r="D12" s="23"/>
      <c r="E12" s="24"/>
    </row>
    <row r="13" spans="1:5" s="15" customFormat="1" x14ac:dyDescent="0.25">
      <c r="A13" s="15" t="s">
        <v>7</v>
      </c>
      <c r="B13" s="23"/>
      <c r="C13" s="24"/>
      <c r="D13" s="23"/>
      <c r="E13" s="24"/>
    </row>
    <row r="14" spans="1:5" s="15" customFormat="1" x14ac:dyDescent="0.25">
      <c r="A14" s="15" t="s">
        <v>8</v>
      </c>
      <c r="B14" s="23"/>
      <c r="C14" s="24"/>
      <c r="D14" s="23"/>
      <c r="E14" s="24"/>
    </row>
    <row r="15" spans="1:5" s="15" customFormat="1" x14ac:dyDescent="0.25">
      <c r="A15" s="14" t="s">
        <v>9</v>
      </c>
      <c r="B15" s="23">
        <f>SUM(B10:B14)</f>
        <v>0</v>
      </c>
      <c r="C15" s="24">
        <f>SUM(C10:C14)</f>
        <v>0</v>
      </c>
      <c r="D15" s="23">
        <f>SUM(D10:D14)</f>
        <v>0</v>
      </c>
      <c r="E15" s="24">
        <f>SUM(E10:E14)</f>
        <v>0</v>
      </c>
    </row>
    <row r="16" spans="1:5" s="15" customFormat="1" x14ac:dyDescent="0.25">
      <c r="A16" s="14" t="s">
        <v>10</v>
      </c>
      <c r="B16" s="23">
        <f>B9-B15</f>
        <v>0</v>
      </c>
      <c r="C16" s="24">
        <f>C9-C15</f>
        <v>0</v>
      </c>
      <c r="D16" s="23">
        <f>D9-D15</f>
        <v>0</v>
      </c>
      <c r="E16" s="24">
        <f>E9-E15</f>
        <v>0</v>
      </c>
    </row>
    <row r="17" spans="1:5" s="15" customFormat="1" x14ac:dyDescent="0.25">
      <c r="A17" s="15" t="s">
        <v>11</v>
      </c>
      <c r="B17" s="23"/>
      <c r="C17" s="24"/>
      <c r="D17" s="23"/>
      <c r="E17" s="24"/>
    </row>
    <row r="18" spans="1:5" s="15" customFormat="1" x14ac:dyDescent="0.25">
      <c r="A18" s="15" t="s">
        <v>12</v>
      </c>
      <c r="B18" s="23"/>
      <c r="C18" s="24"/>
      <c r="D18" s="23"/>
      <c r="E18" s="24"/>
    </row>
    <row r="19" spans="1:5" s="15" customFormat="1" x14ac:dyDescent="0.25">
      <c r="A19" s="15" t="s">
        <v>18</v>
      </c>
      <c r="B19" s="23"/>
      <c r="C19" s="24"/>
      <c r="D19" s="23"/>
      <c r="E19" s="24"/>
    </row>
    <row r="20" spans="1:5" s="15" customFormat="1" x14ac:dyDescent="0.25">
      <c r="A20" s="21" t="s">
        <v>19</v>
      </c>
      <c r="B20" s="23">
        <f>SUM(B17:B19)</f>
        <v>0</v>
      </c>
      <c r="C20" s="24">
        <f>SUM(C17:C19)</f>
        <v>0</v>
      </c>
      <c r="D20" s="23">
        <f>SUM(D17:D19)</f>
        <v>0</v>
      </c>
      <c r="E20" s="24">
        <f>SUM(E17:E19)</f>
        <v>0</v>
      </c>
    </row>
    <row r="21" spans="1:5" s="15" customFormat="1" ht="26.4" x14ac:dyDescent="0.25">
      <c r="A21" s="21" t="s">
        <v>20</v>
      </c>
      <c r="B21" s="23">
        <f>B16-B20</f>
        <v>0</v>
      </c>
      <c r="C21" s="24">
        <f>C16-C20</f>
        <v>0</v>
      </c>
      <c r="D21" s="23">
        <f>D16-D20</f>
        <v>0</v>
      </c>
      <c r="E21" s="24">
        <f>E16-E20</f>
        <v>0</v>
      </c>
    </row>
    <row r="22" spans="1:5" s="15" customFormat="1" x14ac:dyDescent="0.25">
      <c r="A22" s="16" t="s">
        <v>21</v>
      </c>
      <c r="B22" s="23"/>
      <c r="C22" s="24"/>
      <c r="D22" s="23"/>
      <c r="E22" s="24"/>
    </row>
    <row r="23" spans="1:5" s="15" customFormat="1" x14ac:dyDescent="0.25">
      <c r="A23" s="16" t="s">
        <v>27</v>
      </c>
      <c r="B23" s="23"/>
      <c r="C23" s="24"/>
      <c r="D23" s="23"/>
      <c r="E23" s="24"/>
    </row>
    <row r="24" spans="1:5" s="15" customFormat="1" ht="26.4" x14ac:dyDescent="0.25">
      <c r="A24" s="16" t="s">
        <v>22</v>
      </c>
      <c r="B24" s="23"/>
      <c r="C24" s="24"/>
      <c r="D24" s="23"/>
      <c r="E24" s="24"/>
    </row>
    <row r="25" spans="1:5" s="15" customFormat="1" ht="26.4" x14ac:dyDescent="0.25">
      <c r="A25" s="16" t="s">
        <v>23</v>
      </c>
      <c r="B25" s="23"/>
      <c r="C25" s="24"/>
      <c r="D25" s="23"/>
      <c r="E25" s="24"/>
    </row>
    <row r="26" spans="1:5" s="15" customFormat="1" ht="26.4" x14ac:dyDescent="0.25">
      <c r="A26" s="21" t="s">
        <v>26</v>
      </c>
      <c r="B26" s="23">
        <f>SUM(B21:B25)</f>
        <v>0</v>
      </c>
      <c r="C26" s="24">
        <f>SUM(C21:C25)</f>
        <v>0</v>
      </c>
      <c r="D26" s="23">
        <f>SUM(D21:D25)</f>
        <v>0</v>
      </c>
      <c r="E26" s="24">
        <f>SUM(E21:E25)</f>
        <v>0</v>
      </c>
    </row>
    <row r="27" spans="1:5" s="15" customFormat="1" ht="13.8" thickBot="1" x14ac:dyDescent="0.3">
      <c r="A27" s="15" t="s">
        <v>24</v>
      </c>
      <c r="B27" s="23"/>
      <c r="C27" s="24"/>
      <c r="D27" s="23"/>
      <c r="E27" s="24"/>
    </row>
    <row r="28" spans="1:5" s="15" customFormat="1" ht="13.8" thickBot="1" x14ac:dyDescent="0.3">
      <c r="A28" s="14" t="s">
        <v>25</v>
      </c>
      <c r="B28" s="25">
        <f>B26-B27</f>
        <v>0</v>
      </c>
      <c r="C28" s="26">
        <f>C26-C27</f>
        <v>0</v>
      </c>
      <c r="D28" s="25">
        <f>D26-D27</f>
        <v>0</v>
      </c>
      <c r="E28" s="26">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Normal="100" workbookViewId="0">
      <selection activeCell="B16" sqref="B16"/>
    </sheetView>
  </sheetViews>
  <sheetFormatPr defaultColWidth="9.109375" defaultRowHeight="13.2" x14ac:dyDescent="0.25"/>
  <cols>
    <col min="1" max="1" width="29.109375" style="87" customWidth="1"/>
    <col min="2" max="3" width="21.5546875" style="87" customWidth="1"/>
    <col min="4" max="4" width="16.109375" style="87" customWidth="1"/>
    <col min="5" max="5" width="18.6640625" style="87" customWidth="1"/>
    <col min="6" max="7" width="19.109375" style="87" customWidth="1"/>
    <col min="8" max="9" width="27.109375" style="87" customWidth="1"/>
    <col min="10" max="13" width="18.6640625" style="87" customWidth="1"/>
    <col min="14" max="14" width="24.5546875" style="87" customWidth="1"/>
    <col min="15" max="15" width="16.109375" style="87" customWidth="1"/>
    <col min="16" max="16" width="23.88671875" style="87" customWidth="1"/>
    <col min="17" max="17" width="22" style="87" customWidth="1"/>
    <col min="18" max="16384" width="9.109375" style="87"/>
  </cols>
  <sheetData>
    <row r="1" spans="1:17" x14ac:dyDescent="0.25">
      <c r="A1" s="86" t="s">
        <v>148</v>
      </c>
    </row>
    <row r="2" spans="1:17" x14ac:dyDescent="0.25">
      <c r="A2" s="86" t="s">
        <v>182</v>
      </c>
    </row>
    <row r="4" spans="1:17" ht="17.399999999999999" x14ac:dyDescent="0.3">
      <c r="A4" s="88" t="s">
        <v>15</v>
      </c>
      <c r="B4" s="88"/>
      <c r="C4" s="88"/>
      <c r="D4" s="88"/>
      <c r="E4" s="89"/>
      <c r="F4" s="89"/>
      <c r="G4" s="89"/>
    </row>
    <row r="5" spans="1:17" ht="17.399999999999999" x14ac:dyDescent="0.3">
      <c r="A5" s="90"/>
      <c r="B5" s="90"/>
      <c r="C5" s="90"/>
      <c r="D5" s="90"/>
      <c r="E5" s="91"/>
      <c r="F5" s="91"/>
      <c r="G5" s="91"/>
    </row>
    <row r="6" spans="1:17" ht="17.399999999999999" x14ac:dyDescent="0.3">
      <c r="A6" s="83" t="s">
        <v>266</v>
      </c>
      <c r="B6" s="83"/>
      <c r="C6" s="83"/>
      <c r="D6" s="83"/>
      <c r="E6" s="89"/>
      <c r="F6" s="89"/>
      <c r="G6" s="89"/>
    </row>
    <row r="7" spans="1:17" ht="14.4" customHeight="1" x14ac:dyDescent="0.3">
      <c r="A7" s="83"/>
      <c r="B7" s="83"/>
      <c r="C7" s="83"/>
      <c r="D7" s="83"/>
      <c r="E7" s="89"/>
      <c r="F7" s="89"/>
      <c r="G7" s="89"/>
    </row>
    <row r="8" spans="1:17" s="93" customFormat="1" x14ac:dyDescent="0.25">
      <c r="A8" s="92"/>
      <c r="B8" s="92"/>
      <c r="C8" s="92"/>
      <c r="D8" s="92"/>
    </row>
    <row r="9" spans="1:17" s="94" customFormat="1" ht="39.6" x14ac:dyDescent="0.25">
      <c r="A9" s="82" t="s">
        <v>267</v>
      </c>
      <c r="B9" s="82" t="s">
        <v>149</v>
      </c>
      <c r="C9" s="82" t="s">
        <v>268</v>
      </c>
      <c r="D9" s="82" t="s">
        <v>150</v>
      </c>
      <c r="E9" s="82" t="s">
        <v>151</v>
      </c>
      <c r="F9" s="82" t="s">
        <v>144</v>
      </c>
      <c r="G9" s="82" t="s">
        <v>145</v>
      </c>
      <c r="H9" s="82" t="s">
        <v>152</v>
      </c>
      <c r="I9" s="82" t="s">
        <v>269</v>
      </c>
      <c r="J9" s="82" t="s">
        <v>270</v>
      </c>
      <c r="K9" s="82" t="s">
        <v>146</v>
      </c>
      <c r="L9" s="82" t="s">
        <v>271</v>
      </c>
      <c r="M9" s="82" t="s">
        <v>99</v>
      </c>
      <c r="N9" s="82" t="s">
        <v>123</v>
      </c>
      <c r="O9" s="82" t="s">
        <v>153</v>
      </c>
      <c r="P9" s="82" t="s">
        <v>154</v>
      </c>
      <c r="Q9" s="82" t="s">
        <v>272</v>
      </c>
    </row>
    <row r="10" spans="1:17" s="43" customFormat="1" x14ac:dyDescent="0.25">
      <c r="A10" s="84" t="s">
        <v>70</v>
      </c>
      <c r="B10" s="43" t="s">
        <v>71</v>
      </c>
      <c r="C10" s="84" t="s">
        <v>69</v>
      </c>
      <c r="D10" s="84" t="s">
        <v>72</v>
      </c>
      <c r="E10" s="84" t="s">
        <v>73</v>
      </c>
      <c r="F10" s="84" t="s">
        <v>74</v>
      </c>
      <c r="G10" s="84" t="s">
        <v>75</v>
      </c>
      <c r="H10" s="84" t="s">
        <v>76</v>
      </c>
      <c r="I10" s="84" t="s">
        <v>77</v>
      </c>
      <c r="J10" s="84" t="s">
        <v>78</v>
      </c>
      <c r="K10" s="84" t="s">
        <v>79</v>
      </c>
      <c r="L10" s="84" t="s">
        <v>80</v>
      </c>
      <c r="M10" s="84" t="s">
        <v>81</v>
      </c>
      <c r="N10" s="84" t="s">
        <v>82</v>
      </c>
      <c r="O10" s="84" t="s">
        <v>83</v>
      </c>
      <c r="P10" s="84" t="s">
        <v>84</v>
      </c>
      <c r="Q10" s="84" t="s">
        <v>85</v>
      </c>
    </row>
    <row r="11" spans="1:17" x14ac:dyDescent="0.25">
      <c r="A11" s="95"/>
      <c r="B11" s="95"/>
      <c r="C11" s="95"/>
      <c r="D11" s="95"/>
      <c r="E11" s="95"/>
      <c r="F11" s="95"/>
      <c r="G11" s="95"/>
      <c r="H11" s="95"/>
      <c r="I11" s="95"/>
      <c r="J11" s="95"/>
      <c r="K11" s="95"/>
      <c r="L11" s="95"/>
      <c r="M11" s="95"/>
      <c r="N11" s="95"/>
      <c r="O11" s="95"/>
      <c r="P11" s="95"/>
      <c r="Q11" s="95"/>
    </row>
    <row r="12" spans="1:17" x14ac:dyDescent="0.25">
      <c r="A12" s="95"/>
      <c r="B12" s="95"/>
      <c r="C12" s="95"/>
      <c r="D12" s="95"/>
      <c r="E12" s="95"/>
      <c r="F12" s="95"/>
      <c r="G12" s="95"/>
      <c r="H12" s="95"/>
      <c r="I12" s="95"/>
      <c r="J12" s="95"/>
      <c r="K12" s="95"/>
      <c r="L12" s="95"/>
      <c r="M12" s="95"/>
      <c r="N12" s="95"/>
      <c r="O12" s="95"/>
      <c r="P12" s="95"/>
      <c r="Q12" s="95"/>
    </row>
    <row r="13" spans="1:17" x14ac:dyDescent="0.25">
      <c r="A13" s="95"/>
      <c r="B13" s="95"/>
      <c r="C13" s="95"/>
      <c r="D13" s="95"/>
      <c r="E13" s="95"/>
      <c r="F13" s="95"/>
      <c r="G13" s="95"/>
      <c r="H13" s="95"/>
      <c r="I13" s="95"/>
      <c r="J13" s="95"/>
      <c r="K13" s="95"/>
      <c r="L13" s="95"/>
      <c r="M13" s="95"/>
      <c r="N13" s="95"/>
      <c r="O13" s="95"/>
      <c r="P13" s="95"/>
      <c r="Q13" s="95"/>
    </row>
    <row r="14" spans="1:17" x14ac:dyDescent="0.25">
      <c r="A14" s="95"/>
      <c r="B14" s="95"/>
      <c r="C14" s="95"/>
      <c r="D14" s="95"/>
      <c r="E14" s="95"/>
      <c r="F14" s="95"/>
      <c r="G14" s="95"/>
      <c r="H14" s="95"/>
      <c r="I14" s="95"/>
      <c r="J14" s="95"/>
      <c r="K14" s="95"/>
      <c r="L14" s="95"/>
      <c r="M14" s="95"/>
      <c r="N14" s="95"/>
      <c r="O14" s="95"/>
      <c r="P14" s="95"/>
      <c r="Q14" s="95"/>
    </row>
    <row r="15" spans="1:17" x14ac:dyDescent="0.25">
      <c r="A15" s="95"/>
      <c r="B15" s="95"/>
      <c r="C15" s="95"/>
      <c r="D15" s="95"/>
      <c r="E15" s="95"/>
      <c r="F15" s="95"/>
      <c r="G15" s="95"/>
      <c r="H15" s="95"/>
      <c r="I15" s="95"/>
      <c r="J15" s="95"/>
      <c r="K15" s="95"/>
      <c r="L15" s="95"/>
      <c r="M15" s="95"/>
      <c r="N15" s="95"/>
      <c r="O15" s="95"/>
      <c r="P15" s="95"/>
      <c r="Q15" s="95"/>
    </row>
    <row r="16" spans="1:17" x14ac:dyDescent="0.25">
      <c r="A16" s="95"/>
      <c r="B16" s="95"/>
      <c r="C16" s="95"/>
      <c r="D16" s="95"/>
      <c r="E16" s="95"/>
      <c r="F16" s="95"/>
      <c r="G16" s="95"/>
      <c r="H16" s="95"/>
      <c r="I16" s="95"/>
      <c r="J16" s="95"/>
      <c r="K16" s="95"/>
      <c r="L16" s="95"/>
      <c r="M16" s="95"/>
      <c r="N16" s="95"/>
      <c r="O16" s="95"/>
      <c r="P16" s="95"/>
      <c r="Q16" s="95"/>
    </row>
    <row r="17" spans="1:17" x14ac:dyDescent="0.25">
      <c r="A17" s="95"/>
      <c r="B17" s="95"/>
      <c r="C17" s="95"/>
      <c r="D17" s="95"/>
      <c r="E17" s="95"/>
      <c r="F17" s="95"/>
      <c r="G17" s="95"/>
      <c r="H17" s="95"/>
      <c r="I17" s="95"/>
      <c r="J17" s="95"/>
      <c r="K17" s="95"/>
      <c r="L17" s="95"/>
      <c r="M17" s="95"/>
      <c r="N17" s="95"/>
      <c r="O17" s="95"/>
      <c r="P17" s="95"/>
      <c r="Q17" s="95"/>
    </row>
    <row r="18" spans="1:17" x14ac:dyDescent="0.25">
      <c r="A18" s="95"/>
      <c r="B18" s="95"/>
      <c r="C18" s="95"/>
      <c r="D18" s="95"/>
      <c r="E18" s="95"/>
      <c r="F18" s="95"/>
      <c r="G18" s="95"/>
      <c r="H18" s="95"/>
      <c r="I18" s="95"/>
      <c r="J18" s="95"/>
      <c r="K18" s="95"/>
      <c r="L18" s="95"/>
      <c r="M18" s="95"/>
      <c r="N18" s="95"/>
      <c r="O18" s="95"/>
      <c r="P18" s="95"/>
      <c r="Q18" s="95"/>
    </row>
    <row r="19" spans="1:17" x14ac:dyDescent="0.25">
      <c r="A19" s="95"/>
      <c r="B19" s="95"/>
      <c r="C19" s="95"/>
      <c r="D19" s="95"/>
      <c r="E19" s="95"/>
      <c r="F19" s="95"/>
      <c r="G19" s="95"/>
      <c r="H19" s="95"/>
      <c r="I19" s="95"/>
      <c r="J19" s="95"/>
      <c r="K19" s="95"/>
      <c r="L19" s="95"/>
      <c r="M19" s="95"/>
      <c r="N19" s="95"/>
      <c r="O19" s="95"/>
      <c r="P19" s="95"/>
      <c r="Q19" s="95"/>
    </row>
    <row r="20" spans="1:17" x14ac:dyDescent="0.25">
      <c r="A20" s="95"/>
      <c r="B20" s="95"/>
      <c r="C20" s="95"/>
      <c r="D20" s="95"/>
      <c r="E20" s="95"/>
      <c r="F20" s="95"/>
      <c r="G20" s="95"/>
      <c r="H20" s="95"/>
      <c r="I20" s="95"/>
      <c r="J20" s="95"/>
      <c r="K20" s="95"/>
      <c r="L20" s="95"/>
      <c r="M20" s="95"/>
      <c r="N20" s="95"/>
      <c r="O20" s="95"/>
      <c r="P20" s="95"/>
      <c r="Q20" s="95"/>
    </row>
    <row r="21" spans="1:17" x14ac:dyDescent="0.25">
      <c r="A21" s="95"/>
      <c r="B21" s="95"/>
      <c r="C21" s="95"/>
      <c r="D21" s="95"/>
      <c r="E21" s="95"/>
      <c r="F21" s="95"/>
      <c r="G21" s="95"/>
      <c r="H21" s="95"/>
      <c r="I21" s="95"/>
      <c r="J21" s="95"/>
      <c r="K21" s="95"/>
      <c r="L21" s="95"/>
      <c r="M21" s="95"/>
      <c r="N21" s="95"/>
      <c r="O21" s="95"/>
      <c r="P21" s="95"/>
      <c r="Q21" s="95"/>
    </row>
    <row r="22" spans="1:17" x14ac:dyDescent="0.25">
      <c r="A22" s="95"/>
      <c r="B22" s="95"/>
      <c r="C22" s="95"/>
      <c r="D22" s="95"/>
      <c r="E22" s="95"/>
      <c r="F22" s="95"/>
      <c r="G22" s="95"/>
      <c r="H22" s="95"/>
      <c r="I22" s="95"/>
      <c r="J22" s="95"/>
      <c r="K22" s="95"/>
      <c r="L22" s="95"/>
      <c r="M22" s="95"/>
      <c r="N22" s="95"/>
      <c r="O22" s="95"/>
      <c r="P22" s="95"/>
      <c r="Q22" s="95"/>
    </row>
    <row r="23" spans="1:17" x14ac:dyDescent="0.25">
      <c r="A23" s="95"/>
      <c r="B23" s="95"/>
      <c r="C23" s="95"/>
      <c r="D23" s="95"/>
      <c r="E23" s="95"/>
      <c r="F23" s="95"/>
      <c r="G23" s="95"/>
      <c r="H23" s="95"/>
      <c r="I23" s="95"/>
      <c r="J23" s="95"/>
      <c r="K23" s="95"/>
      <c r="L23" s="95"/>
      <c r="M23" s="95"/>
      <c r="N23" s="95"/>
      <c r="O23" s="95"/>
      <c r="P23" s="95"/>
      <c r="Q23" s="95"/>
    </row>
    <row r="24" spans="1:17" x14ac:dyDescent="0.25">
      <c r="A24" s="95"/>
      <c r="B24" s="95"/>
      <c r="C24" s="95"/>
      <c r="D24" s="95"/>
      <c r="E24" s="95"/>
      <c r="F24" s="95"/>
      <c r="G24" s="95"/>
      <c r="H24" s="95"/>
      <c r="I24" s="95"/>
      <c r="J24" s="95"/>
      <c r="K24" s="95"/>
      <c r="L24" s="95"/>
      <c r="M24" s="95"/>
      <c r="N24" s="95"/>
      <c r="O24" s="95"/>
      <c r="P24" s="95"/>
      <c r="Q24" s="95"/>
    </row>
    <row r="25" spans="1:17" x14ac:dyDescent="0.25">
      <c r="A25" s="95"/>
      <c r="B25" s="95"/>
      <c r="C25" s="95"/>
      <c r="D25" s="95"/>
      <c r="E25" s="95"/>
      <c r="F25" s="95"/>
      <c r="G25" s="95"/>
      <c r="H25" s="95"/>
      <c r="I25" s="95"/>
      <c r="J25" s="95"/>
      <c r="K25" s="95"/>
      <c r="L25" s="95"/>
      <c r="M25" s="95"/>
      <c r="N25" s="95"/>
      <c r="O25" s="95"/>
      <c r="P25" s="95"/>
      <c r="Q25" s="95"/>
    </row>
    <row r="26" spans="1:17" x14ac:dyDescent="0.25">
      <c r="A26" s="95"/>
      <c r="B26" s="95"/>
      <c r="C26" s="95"/>
      <c r="D26" s="95"/>
      <c r="E26" s="95"/>
      <c r="F26" s="95"/>
      <c r="G26" s="95"/>
      <c r="H26" s="95"/>
      <c r="I26" s="95"/>
      <c r="J26" s="95"/>
      <c r="K26" s="95"/>
      <c r="L26" s="95"/>
      <c r="M26" s="95"/>
      <c r="N26" s="95"/>
      <c r="O26" s="95"/>
      <c r="P26" s="95"/>
      <c r="Q26" s="95"/>
    </row>
    <row r="27" spans="1:17" x14ac:dyDescent="0.25">
      <c r="A27" s="95"/>
      <c r="B27" s="95"/>
      <c r="C27" s="95"/>
      <c r="D27" s="95"/>
      <c r="E27" s="95"/>
      <c r="F27" s="95"/>
      <c r="G27" s="95"/>
      <c r="H27" s="95"/>
      <c r="I27" s="95"/>
      <c r="J27" s="95"/>
      <c r="K27" s="95"/>
      <c r="L27" s="95"/>
      <c r="M27" s="95"/>
      <c r="N27" s="95"/>
      <c r="O27" s="95"/>
      <c r="P27" s="95"/>
      <c r="Q27" s="95"/>
    </row>
    <row r="28" spans="1:17" x14ac:dyDescent="0.25">
      <c r="A28" s="110"/>
    </row>
    <row r="29" spans="1:17" x14ac:dyDescent="0.25">
      <c r="A29" s="110"/>
    </row>
    <row r="30" spans="1:17" x14ac:dyDescent="0.25">
      <c r="A30" s="96"/>
      <c r="B30" s="96"/>
      <c r="C30" s="96"/>
      <c r="D30" s="96"/>
    </row>
    <row r="31" spans="1:17" x14ac:dyDescent="0.25">
      <c r="A31" s="85" t="s">
        <v>147</v>
      </c>
    </row>
    <row r="32" spans="1:17" x14ac:dyDescent="0.25">
      <c r="A32" s="85" t="s">
        <v>70</v>
      </c>
      <c r="B32" s="87" t="s">
        <v>155</v>
      </c>
    </row>
    <row r="33" spans="1:3" x14ac:dyDescent="0.25">
      <c r="A33" s="85" t="s">
        <v>71</v>
      </c>
      <c r="B33" s="87" t="s">
        <v>156</v>
      </c>
    </row>
    <row r="34" spans="1:3" x14ac:dyDescent="0.25">
      <c r="A34" s="85" t="s">
        <v>69</v>
      </c>
      <c r="B34" s="87" t="s">
        <v>191</v>
      </c>
    </row>
    <row r="35" spans="1:3" x14ac:dyDescent="0.25">
      <c r="A35" s="85" t="s">
        <v>72</v>
      </c>
      <c r="B35" s="87" t="s">
        <v>157</v>
      </c>
    </row>
    <row r="36" spans="1:3" x14ac:dyDescent="0.25">
      <c r="A36" s="85" t="s">
        <v>73</v>
      </c>
      <c r="B36" s="87" t="s">
        <v>158</v>
      </c>
    </row>
    <row r="37" spans="1:3" x14ac:dyDescent="0.25">
      <c r="A37" s="85" t="s">
        <v>74</v>
      </c>
      <c r="B37" s="87" t="s">
        <v>159</v>
      </c>
    </row>
    <row r="38" spans="1:3" x14ac:dyDescent="0.25">
      <c r="A38" s="85" t="s">
        <v>75</v>
      </c>
      <c r="B38" s="87" t="s">
        <v>160</v>
      </c>
    </row>
    <row r="39" spans="1:3" x14ac:dyDescent="0.25">
      <c r="A39" s="85" t="s">
        <v>76</v>
      </c>
      <c r="B39" s="87" t="s">
        <v>161</v>
      </c>
    </row>
    <row r="40" spans="1:3" x14ac:dyDescent="0.25">
      <c r="A40" s="85" t="s">
        <v>77</v>
      </c>
      <c r="B40" s="87" t="s">
        <v>162</v>
      </c>
    </row>
    <row r="41" spans="1:3" x14ac:dyDescent="0.25">
      <c r="A41" s="85" t="s">
        <v>78</v>
      </c>
      <c r="B41" s="87" t="s">
        <v>163</v>
      </c>
    </row>
    <row r="42" spans="1:3" x14ac:dyDescent="0.25">
      <c r="A42" s="85" t="s">
        <v>79</v>
      </c>
      <c r="B42" s="87" t="s">
        <v>164</v>
      </c>
    </row>
    <row r="43" spans="1:3" x14ac:dyDescent="0.25">
      <c r="A43" s="85" t="s">
        <v>80</v>
      </c>
      <c r="B43" s="87" t="s">
        <v>165</v>
      </c>
    </row>
    <row r="44" spans="1:3" x14ac:dyDescent="0.25">
      <c r="A44" s="85" t="s">
        <v>81</v>
      </c>
      <c r="B44" s="87" t="s">
        <v>192</v>
      </c>
    </row>
    <row r="45" spans="1:3" x14ac:dyDescent="0.25">
      <c r="A45" s="85" t="s">
        <v>82</v>
      </c>
      <c r="B45" s="87" t="s">
        <v>166</v>
      </c>
    </row>
    <row r="46" spans="1:3" x14ac:dyDescent="0.25">
      <c r="A46" s="85" t="s">
        <v>83</v>
      </c>
      <c r="B46" s="97" t="s">
        <v>167</v>
      </c>
      <c r="C46" s="97"/>
    </row>
    <row r="47" spans="1:3" x14ac:dyDescent="0.25">
      <c r="A47" s="85" t="s">
        <v>84</v>
      </c>
      <c r="B47" s="87" t="s">
        <v>168</v>
      </c>
    </row>
    <row r="48" spans="1:3" x14ac:dyDescent="0.25">
      <c r="A48" s="85" t="s">
        <v>85</v>
      </c>
      <c r="B48" s="87" t="s">
        <v>169</v>
      </c>
    </row>
    <row r="49" spans="1:1" x14ac:dyDescent="0.25">
      <c r="A49" s="85"/>
    </row>
    <row r="50" spans="1:1" x14ac:dyDescent="0.25">
      <c r="A50" s="85"/>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D6" sqref="D6"/>
    </sheetView>
  </sheetViews>
  <sheetFormatPr defaultRowHeight="13.2" x14ac:dyDescent="0.25"/>
  <cols>
    <col min="1" max="1" width="39" customWidth="1"/>
    <col min="2" max="3" width="12.6640625" customWidth="1"/>
    <col min="4" max="4" width="15" customWidth="1"/>
    <col min="5" max="5" width="14.44140625" customWidth="1"/>
  </cols>
  <sheetData>
    <row r="1" spans="1:5" s="18" customFormat="1" ht="17.399999999999999" x14ac:dyDescent="0.3">
      <c r="A1" s="17" t="str">
        <f>'A-5 income statement'!$A$1</f>
        <v>INSERT COMPANY NAME</v>
      </c>
      <c r="B1" s="22"/>
      <c r="C1" s="22"/>
      <c r="D1" s="22"/>
      <c r="E1" s="22"/>
    </row>
    <row r="2" spans="1:5" s="18" customFormat="1" ht="17.399999999999999" x14ac:dyDescent="0.3">
      <c r="B2" s="22"/>
      <c r="C2" s="22"/>
      <c r="D2" s="22"/>
      <c r="E2" s="22"/>
    </row>
    <row r="3" spans="1:5" s="18" customFormat="1" ht="17.399999999999999" x14ac:dyDescent="0.3">
      <c r="A3" s="19" t="s">
        <v>31</v>
      </c>
    </row>
    <row r="4" spans="1:5" s="18" customFormat="1" ht="18" thickBot="1" x14ac:dyDescent="0.35">
      <c r="A4" s="19"/>
    </row>
    <row r="5" spans="1:5" s="20" customFormat="1" ht="42" customHeight="1" thickBot="1" x14ac:dyDescent="0.3">
      <c r="B5" s="114" t="s">
        <v>17</v>
      </c>
      <c r="C5" s="115"/>
      <c r="D5" s="112" t="s">
        <v>193</v>
      </c>
      <c r="E5" s="113"/>
    </row>
    <row r="6" spans="1:5" s="1" customFormat="1" ht="13.8" thickBot="1" x14ac:dyDescent="0.3">
      <c r="A6" s="11"/>
      <c r="B6" s="2" t="s">
        <v>13</v>
      </c>
      <c r="C6" s="3" t="s">
        <v>14</v>
      </c>
      <c r="D6" s="2" t="s">
        <v>13</v>
      </c>
      <c r="E6" s="3" t="s">
        <v>14</v>
      </c>
    </row>
    <row r="7" spans="1:5" x14ac:dyDescent="0.25">
      <c r="A7" s="28" t="s">
        <v>195</v>
      </c>
      <c r="B7" s="4"/>
      <c r="C7" s="5"/>
      <c r="D7" s="4"/>
      <c r="E7" s="5"/>
    </row>
    <row r="8" spans="1:5" x14ac:dyDescent="0.25">
      <c r="A8" s="28" t="s">
        <v>28</v>
      </c>
      <c r="B8" s="6"/>
      <c r="C8" s="7"/>
      <c r="D8" s="6"/>
      <c r="E8" s="7"/>
    </row>
    <row r="9" spans="1:5" x14ac:dyDescent="0.25">
      <c r="A9" s="28" t="s">
        <v>29</v>
      </c>
      <c r="B9" s="6"/>
      <c r="C9" s="7"/>
      <c r="D9" s="6"/>
      <c r="E9" s="7"/>
    </row>
    <row r="10" spans="1:5" x14ac:dyDescent="0.25">
      <c r="A10" s="48" t="s">
        <v>30</v>
      </c>
      <c r="B10" s="6"/>
      <c r="C10" s="7"/>
      <c r="D10" s="6"/>
      <c r="E10" s="7"/>
    </row>
    <row r="11" spans="1:5" ht="41.25" customHeight="1" x14ac:dyDescent="0.25">
      <c r="A11" s="28" t="s">
        <v>196</v>
      </c>
      <c r="B11" s="51"/>
      <c r="C11" s="47"/>
      <c r="D11" s="46"/>
      <c r="E11" s="47"/>
    </row>
    <row r="12" spans="1:5" x14ac:dyDescent="0.25">
      <c r="A12" s="28" t="s">
        <v>28</v>
      </c>
      <c r="B12" s="6"/>
      <c r="C12" s="7"/>
      <c r="D12" s="6"/>
      <c r="E12" s="7"/>
    </row>
    <row r="13" spans="1:5" x14ac:dyDescent="0.25">
      <c r="A13" s="28" t="s">
        <v>29</v>
      </c>
      <c r="B13" s="8"/>
      <c r="C13" s="7"/>
      <c r="D13" s="6"/>
      <c r="E13" s="7"/>
    </row>
    <row r="14" spans="1:5" x14ac:dyDescent="0.25">
      <c r="A14" s="48" t="s">
        <v>30</v>
      </c>
      <c r="B14" s="49"/>
      <c r="C14" s="50"/>
      <c r="D14" s="49"/>
      <c r="E14" s="50"/>
    </row>
    <row r="15" spans="1:5" ht="15" customHeight="1" x14ac:dyDescent="0.25">
      <c r="A15" s="45" t="s">
        <v>197</v>
      </c>
      <c r="B15" s="46"/>
      <c r="C15" s="47"/>
      <c r="D15" s="46"/>
      <c r="E15" s="47"/>
    </row>
    <row r="16" spans="1:5" x14ac:dyDescent="0.25">
      <c r="A16" s="28" t="s">
        <v>28</v>
      </c>
      <c r="B16" s="6"/>
      <c r="C16" s="7"/>
      <c r="D16" s="6"/>
      <c r="E16" s="7"/>
    </row>
    <row r="17" spans="1:5" x14ac:dyDescent="0.25">
      <c r="A17" s="28" t="s">
        <v>29</v>
      </c>
      <c r="B17" s="6"/>
      <c r="C17" s="7"/>
      <c r="D17" s="6"/>
      <c r="E17" s="7"/>
    </row>
    <row r="18" spans="1:5" ht="13.8" thickBot="1" x14ac:dyDescent="0.3">
      <c r="A18" s="29" t="s">
        <v>30</v>
      </c>
      <c r="B18" s="9"/>
      <c r="C18" s="10"/>
      <c r="D18" s="9"/>
      <c r="E18" s="10"/>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4"/>
  <sheetViews>
    <sheetView showZeros="0" zoomScaleNormal="100" workbookViewId="0">
      <selection activeCell="A53" sqref="A53"/>
    </sheetView>
  </sheetViews>
  <sheetFormatPr defaultColWidth="9.109375" defaultRowHeight="13.2" x14ac:dyDescent="0.25"/>
  <cols>
    <col min="1" max="1" width="20.6640625" style="53" customWidth="1"/>
    <col min="2" max="2" width="14" style="52" customWidth="1"/>
    <col min="3" max="3" width="10.6640625" style="52" customWidth="1"/>
    <col min="4" max="4" width="14.44140625" style="52" customWidth="1"/>
    <col min="5" max="5" width="10.6640625" style="52" customWidth="1"/>
    <col min="6" max="6" width="15.6640625" style="52" customWidth="1"/>
    <col min="7" max="7" width="14.44140625" style="52" customWidth="1"/>
    <col min="8" max="8" width="18.77734375" style="52" customWidth="1"/>
    <col min="9" max="9" width="17" style="52" customWidth="1"/>
    <col min="10" max="10" width="14.44140625" style="52" customWidth="1"/>
    <col min="11" max="11" width="15.5546875" style="52" customWidth="1"/>
    <col min="12" max="16" width="10.6640625" style="52" customWidth="1"/>
    <col min="17" max="17" width="14.33203125" style="52" customWidth="1"/>
    <col min="18" max="19" width="10.6640625" style="52" customWidth="1"/>
    <col min="20" max="20" width="14.33203125" style="52" customWidth="1"/>
    <col min="21" max="21" width="13.33203125" style="52" customWidth="1"/>
    <col min="22" max="25" width="10.6640625" style="52" customWidth="1"/>
    <col min="26" max="26" width="14" style="52" customWidth="1"/>
    <col min="27" max="29" width="10.6640625" style="52" customWidth="1"/>
    <col min="30" max="30" width="15" style="52" customWidth="1"/>
    <col min="31" max="34" width="10.6640625" style="52" customWidth="1"/>
    <col min="35" max="35" width="16.44140625" style="52" customWidth="1"/>
    <col min="36" max="36" width="13.33203125" style="52" customWidth="1"/>
    <col min="37" max="37" width="10.6640625" style="52" customWidth="1"/>
    <col min="38" max="16384" width="9.109375" style="52"/>
  </cols>
  <sheetData>
    <row r="1" spans="1:37" s="65" customFormat="1" ht="17.399999999999999" x14ac:dyDescent="0.3">
      <c r="A1" s="17" t="str">
        <f>'A-5 income statement'!$A$1</f>
        <v>INSERT COMPANY NAME</v>
      </c>
    </row>
    <row r="2" spans="1:37" s="65" customFormat="1" ht="17.399999999999999" x14ac:dyDescent="0.25"/>
    <row r="3" spans="1:37" s="65" customFormat="1" ht="17.399999999999999" x14ac:dyDescent="0.3">
      <c r="A3" s="19" t="s">
        <v>198</v>
      </c>
    </row>
    <row r="4" spans="1:37" s="65" customFormat="1" ht="17.399999999999999" x14ac:dyDescent="0.3">
      <c r="A4" s="19"/>
    </row>
    <row r="5" spans="1:37" s="65" customFormat="1" ht="12.75" customHeight="1" x14ac:dyDescent="0.25">
      <c r="A5" s="66"/>
    </row>
    <row r="6" spans="1:37" s="62" customFormat="1" ht="37.5" customHeight="1" x14ac:dyDescent="0.25">
      <c r="A6" s="64" t="s">
        <v>104</v>
      </c>
      <c r="B6" s="63" t="s">
        <v>105</v>
      </c>
      <c r="C6" s="63" t="s">
        <v>95</v>
      </c>
      <c r="D6" s="63" t="s">
        <v>106</v>
      </c>
      <c r="E6" s="63" t="s">
        <v>170</v>
      </c>
      <c r="F6" s="63" t="s">
        <v>186</v>
      </c>
      <c r="G6" s="63" t="s">
        <v>190</v>
      </c>
      <c r="H6" s="63" t="s">
        <v>199</v>
      </c>
      <c r="I6" s="63" t="s">
        <v>229</v>
      </c>
      <c r="J6" s="63" t="s">
        <v>174</v>
      </c>
      <c r="K6" s="63" t="s">
        <v>230</v>
      </c>
      <c r="L6" s="63" t="s">
        <v>107</v>
      </c>
      <c r="M6" s="63" t="s">
        <v>108</v>
      </c>
      <c r="N6" s="63" t="s">
        <v>109</v>
      </c>
      <c r="O6" s="63" t="s">
        <v>110</v>
      </c>
      <c r="P6" s="63" t="s">
        <v>111</v>
      </c>
      <c r="Q6" s="63" t="s">
        <v>112</v>
      </c>
      <c r="R6" s="63" t="s">
        <v>172</v>
      </c>
      <c r="S6" s="63" t="s">
        <v>113</v>
      </c>
      <c r="T6" s="63" t="s">
        <v>97</v>
      </c>
      <c r="U6" s="63" t="s">
        <v>98</v>
      </c>
      <c r="V6" s="63" t="s">
        <v>114</v>
      </c>
      <c r="W6" s="63" t="s">
        <v>99</v>
      </c>
      <c r="X6" s="63" t="s">
        <v>115</v>
      </c>
      <c r="Y6" s="63" t="s">
        <v>116</v>
      </c>
      <c r="Z6" s="63" t="s">
        <v>100</v>
      </c>
      <c r="AA6" s="63" t="s">
        <v>117</v>
      </c>
      <c r="AB6" s="63" t="s">
        <v>118</v>
      </c>
      <c r="AC6" s="63" t="s">
        <v>119</v>
      </c>
      <c r="AD6" s="63" t="s">
        <v>101</v>
      </c>
      <c r="AE6" s="63" t="s">
        <v>102</v>
      </c>
      <c r="AF6" s="63" t="s">
        <v>103</v>
      </c>
      <c r="AG6" s="63" t="s">
        <v>120</v>
      </c>
      <c r="AH6" s="63" t="s">
        <v>121</v>
      </c>
      <c r="AI6" s="63" t="s">
        <v>171</v>
      </c>
      <c r="AJ6" s="63" t="s">
        <v>122</v>
      </c>
    </row>
    <row r="7" spans="1:37" s="59" customFormat="1" ht="16.5" customHeight="1" x14ac:dyDescent="0.25">
      <c r="A7" s="61" t="s">
        <v>70</v>
      </c>
      <c r="B7" s="61" t="s">
        <v>71</v>
      </c>
      <c r="C7" s="61" t="s">
        <v>69</v>
      </c>
      <c r="D7" s="61" t="s">
        <v>72</v>
      </c>
      <c r="E7" s="61" t="s">
        <v>73</v>
      </c>
      <c r="F7" s="61" t="s">
        <v>74</v>
      </c>
      <c r="G7" s="61" t="s">
        <v>75</v>
      </c>
      <c r="H7" s="61" t="s">
        <v>76</v>
      </c>
      <c r="I7" s="61" t="s">
        <v>77</v>
      </c>
      <c r="J7" s="61" t="s">
        <v>78</v>
      </c>
      <c r="K7" s="61" t="s">
        <v>79</v>
      </c>
      <c r="L7" s="61" t="s">
        <v>80</v>
      </c>
      <c r="M7" s="61" t="s">
        <v>81</v>
      </c>
      <c r="N7" s="61" t="s">
        <v>82</v>
      </c>
      <c r="O7" s="61" t="s">
        <v>83</v>
      </c>
      <c r="P7" s="61" t="s">
        <v>84</v>
      </c>
      <c r="Q7" s="61" t="s">
        <v>85</v>
      </c>
      <c r="R7" s="61" t="s">
        <v>86</v>
      </c>
      <c r="S7" s="61" t="s">
        <v>87</v>
      </c>
      <c r="T7" s="61" t="s">
        <v>88</v>
      </c>
      <c r="U7" s="61" t="s">
        <v>89</v>
      </c>
      <c r="V7" s="61" t="s">
        <v>90</v>
      </c>
      <c r="W7" s="61" t="s">
        <v>189</v>
      </c>
      <c r="X7" s="61" t="s">
        <v>91</v>
      </c>
      <c r="Y7" s="61" t="s">
        <v>92</v>
      </c>
      <c r="Z7" s="61" t="s">
        <v>93</v>
      </c>
      <c r="AA7" s="61" t="s">
        <v>94</v>
      </c>
      <c r="AB7" s="61" t="s">
        <v>137</v>
      </c>
      <c r="AC7" s="61" t="s">
        <v>136</v>
      </c>
      <c r="AD7" s="61" t="s">
        <v>135</v>
      </c>
      <c r="AE7" s="61" t="s">
        <v>175</v>
      </c>
      <c r="AF7" s="61" t="s">
        <v>176</v>
      </c>
      <c r="AG7" s="61" t="s">
        <v>177</v>
      </c>
      <c r="AH7" s="61" t="s">
        <v>178</v>
      </c>
      <c r="AI7" s="61" t="s">
        <v>179</v>
      </c>
      <c r="AJ7" s="61" t="s">
        <v>180</v>
      </c>
    </row>
    <row r="8" spans="1:37" s="59" customFormat="1" ht="16.5" customHeight="1" x14ac:dyDescent="0.25">
      <c r="A8" s="60"/>
      <c r="B8" s="60"/>
      <c r="C8" s="60"/>
      <c r="D8" s="60"/>
      <c r="E8" s="57"/>
      <c r="F8" s="57"/>
      <c r="G8" s="57"/>
      <c r="H8" s="57"/>
      <c r="I8" s="57"/>
      <c r="J8" s="57"/>
      <c r="K8" s="57"/>
      <c r="L8" s="60"/>
      <c r="M8" s="60"/>
      <c r="N8" s="60"/>
      <c r="O8" s="60"/>
      <c r="P8" s="60"/>
      <c r="Q8" s="60"/>
      <c r="R8" s="60"/>
      <c r="S8" s="60"/>
      <c r="T8" s="60"/>
      <c r="U8" s="60"/>
      <c r="V8" s="60"/>
      <c r="W8" s="60"/>
      <c r="X8" s="60"/>
      <c r="Y8" s="60"/>
      <c r="Z8" s="60"/>
      <c r="AA8" s="60"/>
      <c r="AB8" s="60"/>
      <c r="AC8" s="60"/>
      <c r="AD8" s="60"/>
      <c r="AE8" s="60"/>
      <c r="AF8" s="60"/>
      <c r="AG8" s="60"/>
      <c r="AH8" s="60"/>
      <c r="AI8" s="60"/>
      <c r="AJ8" s="60"/>
    </row>
    <row r="9" spans="1:37" s="59" customFormat="1" ht="16.5" customHeight="1" x14ac:dyDescent="0.25">
      <c r="A9" s="60"/>
      <c r="B9" s="60"/>
      <c r="C9" s="60"/>
      <c r="D9" s="60"/>
      <c r="E9" s="57"/>
      <c r="F9" s="57"/>
      <c r="G9" s="57"/>
      <c r="H9" s="57"/>
      <c r="I9" s="57"/>
      <c r="J9" s="57"/>
      <c r="K9" s="57"/>
      <c r="L9" s="60"/>
      <c r="M9" s="60"/>
      <c r="N9" s="60"/>
      <c r="O9" s="60"/>
      <c r="P9" s="60"/>
      <c r="Q9" s="60"/>
      <c r="R9" s="60"/>
      <c r="S9" s="60"/>
      <c r="T9" s="60"/>
      <c r="U9" s="60"/>
      <c r="V9" s="60"/>
      <c r="W9" s="60"/>
      <c r="X9" s="60"/>
      <c r="Y9" s="60"/>
      <c r="Z9" s="60"/>
      <c r="AA9" s="60"/>
      <c r="AB9" s="60"/>
      <c r="AC9" s="60"/>
      <c r="AD9" s="60"/>
      <c r="AE9" s="60"/>
      <c r="AF9" s="60"/>
      <c r="AG9" s="60"/>
      <c r="AH9" s="60"/>
      <c r="AI9" s="60"/>
      <c r="AJ9" s="60"/>
    </row>
    <row r="10" spans="1:37" s="59" customFormat="1" ht="16.5" customHeight="1" x14ac:dyDescent="0.25">
      <c r="A10" s="60"/>
      <c r="B10" s="60"/>
      <c r="C10" s="60"/>
      <c r="D10" s="60"/>
      <c r="E10" s="57"/>
      <c r="F10" s="57"/>
      <c r="G10" s="57"/>
      <c r="H10" s="57"/>
      <c r="I10" s="57"/>
      <c r="J10" s="57"/>
      <c r="K10" s="57"/>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row>
    <row r="11" spans="1:37" s="59" customFormat="1" ht="16.5" customHeight="1" x14ac:dyDescent="0.25">
      <c r="A11" s="60"/>
      <c r="B11" s="60"/>
      <c r="C11" s="60"/>
      <c r="D11" s="60"/>
      <c r="E11" s="57"/>
      <c r="F11" s="57"/>
      <c r="G11" s="57"/>
      <c r="H11" s="57"/>
      <c r="I11" s="57"/>
      <c r="J11" s="57"/>
      <c r="K11" s="57"/>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row>
    <row r="12" spans="1:37" s="59" customFormat="1" ht="16.5" customHeight="1" x14ac:dyDescent="0.25">
      <c r="A12" s="60"/>
      <c r="B12" s="60"/>
      <c r="C12" s="60"/>
      <c r="D12" s="60"/>
      <c r="E12" s="57"/>
      <c r="F12" s="57"/>
      <c r="G12" s="57"/>
      <c r="H12" s="57"/>
      <c r="I12" s="57"/>
      <c r="J12" s="57"/>
      <c r="K12" s="57"/>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row>
    <row r="13" spans="1:37" s="54" customFormat="1" ht="16.5" customHeight="1" x14ac:dyDescent="0.25">
      <c r="A13" s="58"/>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row>
    <row r="14" spans="1:37" s="54" customFormat="1" ht="16.5" customHeight="1" x14ac:dyDescent="0.25">
      <c r="A14" s="67"/>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s="54" customFormat="1" x14ac:dyDescent="0.25">
      <c r="A15" s="67"/>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s="54" customFormat="1" x14ac:dyDescent="0.25">
      <c r="A16" s="85" t="s">
        <v>147</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4" s="54" customFormat="1" ht="12.75" customHeight="1" x14ac:dyDescent="0.25">
      <c r="A17" s="85" t="s">
        <v>70</v>
      </c>
      <c r="B17" s="100" t="s">
        <v>40</v>
      </c>
      <c r="C17" s="101"/>
      <c r="D17" s="101"/>
    </row>
    <row r="18" spans="1:4" s="54" customFormat="1" ht="12.75" customHeight="1" x14ac:dyDescent="0.25">
      <c r="A18" s="85" t="s">
        <v>71</v>
      </c>
      <c r="B18" s="100" t="s">
        <v>200</v>
      </c>
      <c r="C18" s="101"/>
      <c r="D18" s="101"/>
    </row>
    <row r="19" spans="1:4" s="54" customFormat="1" ht="12.75" customHeight="1" x14ac:dyDescent="0.25">
      <c r="A19" s="85" t="s">
        <v>69</v>
      </c>
      <c r="B19" s="100" t="s">
        <v>41</v>
      </c>
      <c r="C19" s="101"/>
      <c r="D19" s="101"/>
    </row>
    <row r="20" spans="1:4" s="54" customFormat="1" ht="12.75" customHeight="1" x14ac:dyDescent="0.25">
      <c r="A20" s="85" t="s">
        <v>72</v>
      </c>
      <c r="B20" s="100" t="s">
        <v>36</v>
      </c>
      <c r="C20" s="101"/>
      <c r="D20" s="101"/>
    </row>
    <row r="21" spans="1:4" s="54" customFormat="1" ht="12.75" customHeight="1" x14ac:dyDescent="0.25">
      <c r="A21" s="85" t="s">
        <v>73</v>
      </c>
      <c r="B21" s="100" t="s">
        <v>188</v>
      </c>
      <c r="C21" s="101"/>
      <c r="D21" s="101"/>
    </row>
    <row r="22" spans="1:4" s="54" customFormat="1" ht="12.75" customHeight="1" x14ac:dyDescent="0.25">
      <c r="A22" s="85" t="s">
        <v>74</v>
      </c>
      <c r="B22" s="100" t="s">
        <v>201</v>
      </c>
      <c r="C22" s="101"/>
      <c r="D22" s="101"/>
    </row>
    <row r="23" spans="1:4" s="54" customFormat="1" ht="12.75" customHeight="1" x14ac:dyDescent="0.25">
      <c r="A23" s="85" t="s">
        <v>75</v>
      </c>
      <c r="B23" s="100" t="s">
        <v>202</v>
      </c>
      <c r="C23" s="101"/>
      <c r="D23" s="101"/>
    </row>
    <row r="24" spans="1:4" s="54" customFormat="1" ht="12.75" customHeight="1" x14ac:dyDescent="0.25">
      <c r="A24" s="85" t="s">
        <v>76</v>
      </c>
      <c r="B24" s="100" t="s">
        <v>203</v>
      </c>
      <c r="C24" s="101"/>
      <c r="D24" s="101"/>
    </row>
    <row r="25" spans="1:4" s="54" customFormat="1" ht="12.75" customHeight="1" x14ac:dyDescent="0.25">
      <c r="A25" s="85" t="s">
        <v>77</v>
      </c>
      <c r="B25" s="101" t="s">
        <v>204</v>
      </c>
      <c r="C25" s="101"/>
      <c r="D25" s="101"/>
    </row>
    <row r="26" spans="1:4" s="54" customFormat="1" ht="12.75" customHeight="1" x14ac:dyDescent="0.25">
      <c r="A26" s="85" t="s">
        <v>78</v>
      </c>
      <c r="B26" s="101" t="s">
        <v>205</v>
      </c>
      <c r="C26" s="101"/>
      <c r="D26" s="101"/>
    </row>
    <row r="27" spans="1:4" s="54" customFormat="1" ht="12.75" customHeight="1" x14ac:dyDescent="0.25">
      <c r="A27" s="85" t="s">
        <v>79</v>
      </c>
      <c r="B27" s="101" t="s">
        <v>206</v>
      </c>
      <c r="C27" s="101"/>
      <c r="D27" s="101"/>
    </row>
    <row r="28" spans="1:4" s="54" customFormat="1" ht="12.75" customHeight="1" x14ac:dyDescent="0.25">
      <c r="A28" s="85" t="s">
        <v>80</v>
      </c>
      <c r="B28" s="101" t="s">
        <v>207</v>
      </c>
      <c r="C28" s="101"/>
      <c r="D28" s="101"/>
    </row>
    <row r="29" spans="1:4" s="54" customFormat="1" ht="12.75" customHeight="1" x14ac:dyDescent="0.25">
      <c r="A29" s="85" t="s">
        <v>81</v>
      </c>
      <c r="B29" s="101" t="s">
        <v>208</v>
      </c>
      <c r="C29" s="101"/>
      <c r="D29" s="101"/>
    </row>
    <row r="30" spans="1:4" s="54" customFormat="1" ht="12.75" customHeight="1" x14ac:dyDescent="0.25">
      <c r="A30" s="85" t="s">
        <v>82</v>
      </c>
      <c r="B30" s="100" t="s">
        <v>37</v>
      </c>
      <c r="C30" s="101"/>
      <c r="D30" s="101"/>
    </row>
    <row r="31" spans="1:4" s="54" customFormat="1" ht="12.75" customHeight="1" x14ac:dyDescent="0.25">
      <c r="A31" s="85" t="s">
        <v>83</v>
      </c>
      <c r="B31" s="100" t="s">
        <v>209</v>
      </c>
      <c r="C31" s="101"/>
      <c r="D31" s="101"/>
    </row>
    <row r="32" spans="1:4" s="54" customFormat="1" ht="12.75" customHeight="1" x14ac:dyDescent="0.25">
      <c r="A32" s="85" t="s">
        <v>84</v>
      </c>
      <c r="B32" s="100" t="s">
        <v>210</v>
      </c>
      <c r="C32" s="101"/>
      <c r="D32" s="101"/>
    </row>
    <row r="33" spans="1:9" s="54" customFormat="1" ht="12.75" customHeight="1" x14ac:dyDescent="0.25">
      <c r="A33" s="85" t="s">
        <v>85</v>
      </c>
      <c r="B33" s="100" t="s">
        <v>211</v>
      </c>
      <c r="C33" s="101"/>
      <c r="D33" s="101"/>
    </row>
    <row r="34" spans="1:9" s="54" customFormat="1" ht="12.75" customHeight="1" x14ac:dyDescent="0.25">
      <c r="A34" s="85" t="s">
        <v>86</v>
      </c>
      <c r="B34" s="100" t="s">
        <v>38</v>
      </c>
      <c r="C34" s="101"/>
      <c r="D34" s="101"/>
    </row>
    <row r="35" spans="1:9" s="54" customFormat="1" ht="12.75" customHeight="1" x14ac:dyDescent="0.25">
      <c r="A35" s="85" t="s">
        <v>87</v>
      </c>
      <c r="B35" s="100" t="s">
        <v>212</v>
      </c>
      <c r="C35" s="101"/>
      <c r="D35" s="101"/>
    </row>
    <row r="36" spans="1:9" s="54" customFormat="1" ht="12.75" customHeight="1" x14ac:dyDescent="0.25">
      <c r="A36" s="85" t="s">
        <v>88</v>
      </c>
      <c r="B36" s="100" t="s">
        <v>213</v>
      </c>
      <c r="C36" s="101"/>
      <c r="D36" s="101"/>
    </row>
    <row r="37" spans="1:9" s="54" customFormat="1" ht="12.75" customHeight="1" x14ac:dyDescent="0.25">
      <c r="A37" s="85" t="s">
        <v>89</v>
      </c>
      <c r="B37" s="100" t="s">
        <v>214</v>
      </c>
      <c r="C37" s="101"/>
      <c r="D37" s="101"/>
    </row>
    <row r="38" spans="1:9" s="54" customFormat="1" ht="12.75" customHeight="1" x14ac:dyDescent="0.25">
      <c r="A38" s="85" t="s">
        <v>90</v>
      </c>
      <c r="B38" s="100" t="s">
        <v>215</v>
      </c>
      <c r="C38" s="101"/>
      <c r="D38" s="101"/>
    </row>
    <row r="39" spans="1:9" s="54" customFormat="1" ht="12.75" customHeight="1" x14ac:dyDescent="0.25">
      <c r="A39" s="85" t="s">
        <v>189</v>
      </c>
      <c r="B39" s="100" t="s">
        <v>43</v>
      </c>
      <c r="C39" s="101"/>
      <c r="D39" s="101"/>
    </row>
    <row r="40" spans="1:9" s="54" customFormat="1" ht="12.75" customHeight="1" x14ac:dyDescent="0.25">
      <c r="A40" s="85" t="s">
        <v>91</v>
      </c>
      <c r="B40" s="100" t="s">
        <v>44</v>
      </c>
      <c r="C40" s="101"/>
      <c r="D40" s="101"/>
    </row>
    <row r="41" spans="1:9" s="54" customFormat="1" ht="12.75" customHeight="1" x14ac:dyDescent="0.25">
      <c r="A41" s="85" t="s">
        <v>92</v>
      </c>
      <c r="B41" s="100" t="s">
        <v>216</v>
      </c>
      <c r="C41" s="101"/>
      <c r="D41" s="101"/>
    </row>
    <row r="42" spans="1:9" s="54" customFormat="1" ht="12.75" customHeight="1" x14ac:dyDescent="0.25">
      <c r="A42" s="85" t="s">
        <v>93</v>
      </c>
      <c r="B42" s="100" t="s">
        <v>51</v>
      </c>
      <c r="C42" s="101"/>
      <c r="D42" s="101"/>
    </row>
    <row r="43" spans="1:9" s="54" customFormat="1" ht="12.75" customHeight="1" x14ac:dyDescent="0.25">
      <c r="A43" s="85" t="s">
        <v>94</v>
      </c>
      <c r="B43" s="100" t="s">
        <v>217</v>
      </c>
      <c r="C43" s="101"/>
      <c r="D43" s="101"/>
    </row>
    <row r="44" spans="1:9" s="54" customFormat="1" ht="12.75" customHeight="1" x14ac:dyDescent="0.25">
      <c r="A44" s="85" t="s">
        <v>137</v>
      </c>
      <c r="B44" s="100" t="s">
        <v>218</v>
      </c>
      <c r="C44" s="101"/>
      <c r="D44" s="101"/>
    </row>
    <row r="45" spans="1:9" s="54" customFormat="1" ht="12.75" customHeight="1" x14ac:dyDescent="0.25">
      <c r="A45" s="85" t="s">
        <v>136</v>
      </c>
      <c r="B45" s="100" t="s">
        <v>219</v>
      </c>
      <c r="C45" s="101"/>
      <c r="D45" s="101"/>
    </row>
    <row r="46" spans="1:9" s="54" customFormat="1" ht="12.75" customHeight="1" x14ac:dyDescent="0.25">
      <c r="A46" s="85" t="s">
        <v>135</v>
      </c>
      <c r="B46" s="100" t="s">
        <v>39</v>
      </c>
      <c r="C46" s="101"/>
      <c r="D46" s="101"/>
    </row>
    <row r="47" spans="1:9" s="54" customFormat="1" ht="12.75" customHeight="1" x14ac:dyDescent="0.25">
      <c r="A47" s="85" t="s">
        <v>175</v>
      </c>
      <c r="B47" s="100" t="s">
        <v>220</v>
      </c>
      <c r="C47" s="101"/>
      <c r="D47" s="101"/>
    </row>
    <row r="48" spans="1:9" ht="12.75" customHeight="1" x14ac:dyDescent="0.25">
      <c r="A48" s="85" t="s">
        <v>176</v>
      </c>
      <c r="B48" s="100" t="s">
        <v>221</v>
      </c>
      <c r="C48" s="101"/>
      <c r="D48" s="101"/>
      <c r="E48" s="54"/>
      <c r="F48" s="54"/>
      <c r="G48" s="54"/>
      <c r="H48" s="54"/>
      <c r="I48" s="54"/>
    </row>
    <row r="49" spans="1:9" ht="12.75" customHeight="1" x14ac:dyDescent="0.25">
      <c r="A49" s="85" t="s">
        <v>177</v>
      </c>
      <c r="B49" s="100" t="s">
        <v>46</v>
      </c>
      <c r="C49" s="101"/>
      <c r="D49" s="101"/>
      <c r="E49" s="54"/>
      <c r="F49" s="54"/>
      <c r="G49" s="54"/>
      <c r="H49" s="54"/>
      <c r="I49" s="54"/>
    </row>
    <row r="50" spans="1:9" ht="12.75" customHeight="1" x14ac:dyDescent="0.25">
      <c r="A50" s="85" t="s">
        <v>178</v>
      </c>
      <c r="B50" s="100" t="s">
        <v>47</v>
      </c>
      <c r="C50" s="101"/>
      <c r="D50" s="101"/>
      <c r="E50" s="54"/>
      <c r="F50" s="54"/>
      <c r="G50" s="54"/>
      <c r="H50" s="54"/>
      <c r="I50" s="54"/>
    </row>
    <row r="51" spans="1:9" ht="12.75" customHeight="1" x14ac:dyDescent="0.25">
      <c r="A51" s="85" t="s">
        <v>179</v>
      </c>
      <c r="B51" s="100" t="s">
        <v>222</v>
      </c>
      <c r="C51" s="101"/>
      <c r="D51" s="101"/>
      <c r="E51" s="54"/>
      <c r="F51" s="54"/>
      <c r="G51" s="54"/>
      <c r="H51" s="54"/>
      <c r="I51" s="54"/>
    </row>
    <row r="52" spans="1:9" ht="12.75" customHeight="1" x14ac:dyDescent="0.25">
      <c r="A52" s="85" t="s">
        <v>180</v>
      </c>
      <c r="B52" s="100" t="s">
        <v>223</v>
      </c>
      <c r="C52" s="101"/>
      <c r="D52" s="101"/>
      <c r="E52" s="54"/>
      <c r="F52" s="54"/>
      <c r="G52" s="54"/>
      <c r="H52" s="54"/>
      <c r="I52" s="54"/>
    </row>
    <row r="53" spans="1:9" ht="12.75" customHeight="1" x14ac:dyDescent="0.25">
      <c r="C53" s="55"/>
      <c r="D53" s="54"/>
      <c r="E53" s="54"/>
      <c r="F53" s="54"/>
      <c r="G53" s="54"/>
      <c r="H53" s="54"/>
      <c r="I53" s="54"/>
    </row>
    <row r="54" spans="1:9" ht="12.75" customHeight="1" x14ac:dyDescent="0.25">
      <c r="C54" s="55"/>
      <c r="D54" s="54"/>
      <c r="E54" s="54"/>
      <c r="F54" s="54"/>
      <c r="G54" s="54"/>
      <c r="H54" s="54"/>
      <c r="I54" s="54"/>
    </row>
    <row r="55" spans="1:9" ht="12.75" customHeight="1" x14ac:dyDescent="0.25">
      <c r="A55" s="56"/>
      <c r="C55" s="55"/>
      <c r="D55" s="54"/>
      <c r="E55" s="54"/>
      <c r="F55" s="54"/>
      <c r="G55" s="54"/>
      <c r="H55" s="54"/>
      <c r="I55" s="54"/>
    </row>
    <row r="56" spans="1:9" ht="12.75" customHeight="1" x14ac:dyDescent="0.25"/>
    <row r="57" spans="1:9" ht="12.75" customHeight="1" x14ac:dyDescent="0.25"/>
    <row r="58" spans="1:9" ht="12.75" customHeight="1" x14ac:dyDescent="0.25"/>
    <row r="59" spans="1:9" ht="12.75" customHeight="1" x14ac:dyDescent="0.25"/>
    <row r="60" spans="1:9" ht="12.75" customHeight="1" x14ac:dyDescent="0.25"/>
    <row r="61" spans="1:9" ht="12.75" customHeight="1" x14ac:dyDescent="0.25"/>
    <row r="62" spans="1:9" ht="12.75" customHeight="1" x14ac:dyDescent="0.25"/>
    <row r="63" spans="1:9" ht="12.75" customHeight="1" x14ac:dyDescent="0.25"/>
    <row r="64" spans="1:9" ht="12.75" customHeight="1" x14ac:dyDescent="0.25"/>
    <row r="65" spans="2:2" ht="12.75" customHeight="1" x14ac:dyDescent="0.25"/>
    <row r="66" spans="2:2" ht="12.75" customHeight="1" x14ac:dyDescent="0.25"/>
    <row r="67" spans="2:2" ht="12.75" customHeight="1" x14ac:dyDescent="0.25"/>
    <row r="68" spans="2:2" ht="12.75" customHeight="1" x14ac:dyDescent="0.25"/>
    <row r="69" spans="2:2" ht="12.75" customHeight="1" x14ac:dyDescent="0.25"/>
    <row r="70" spans="2:2" ht="12.75" customHeight="1" x14ac:dyDescent="0.25"/>
    <row r="71" spans="2:2" ht="12.75" customHeight="1" x14ac:dyDescent="0.25"/>
    <row r="72" spans="2:2" ht="12.75" customHeight="1" x14ac:dyDescent="0.25"/>
    <row r="73" spans="2:2" ht="12.75" customHeight="1" x14ac:dyDescent="0.25"/>
    <row r="74" spans="2:2" ht="12.75" customHeight="1" x14ac:dyDescent="0.25">
      <c r="B74" s="100" t="s">
        <v>45</v>
      </c>
    </row>
    <row r="75" spans="2:2" ht="12.75" customHeight="1" x14ac:dyDescent="0.25"/>
    <row r="76" spans="2:2" ht="12.75" customHeight="1" x14ac:dyDescent="0.25"/>
    <row r="77" spans="2:2" ht="12.75" customHeight="1" x14ac:dyDescent="0.25">
      <c r="B77" s="100" t="s">
        <v>48</v>
      </c>
    </row>
    <row r="78" spans="2:2" ht="12.75" customHeight="1" x14ac:dyDescent="0.25"/>
    <row r="79" spans="2:2" ht="12.75" customHeight="1" x14ac:dyDescent="0.25"/>
    <row r="80" spans="2:2"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zoomScaleNormal="100" workbookViewId="0">
      <selection activeCell="F6" sqref="F6"/>
    </sheetView>
  </sheetViews>
  <sheetFormatPr defaultRowHeight="13.2" x14ac:dyDescent="0.25"/>
  <cols>
    <col min="1" max="1" width="16" style="33" customWidth="1"/>
    <col min="2" max="3" width="11.6640625" customWidth="1"/>
    <col min="4" max="4" width="23" customWidth="1"/>
    <col min="5" max="10" width="10.6640625" customWidth="1"/>
    <col min="11" max="11" width="6.6640625" customWidth="1"/>
    <col min="12" max="29" width="10.6640625" customWidth="1"/>
  </cols>
  <sheetData>
    <row r="1" spans="1:4" s="18" customFormat="1" ht="17.399999999999999" x14ac:dyDescent="0.3">
      <c r="A1" s="17" t="str">
        <f>'A-5 income statement'!$A$1</f>
        <v>INSERT COMPANY NAME</v>
      </c>
    </row>
    <row r="2" spans="1:4" s="18" customFormat="1" ht="17.399999999999999" x14ac:dyDescent="0.3">
      <c r="A2" s="30"/>
      <c r="B2" s="22"/>
      <c r="C2" s="22"/>
      <c r="D2" s="22"/>
    </row>
    <row r="3" spans="1:4" s="18" customFormat="1" ht="17.399999999999999" x14ac:dyDescent="0.3">
      <c r="A3" s="31" t="s">
        <v>130</v>
      </c>
    </row>
    <row r="4" spans="1:4" s="18" customFormat="1" ht="17.399999999999999" x14ac:dyDescent="0.3">
      <c r="A4" s="31"/>
    </row>
    <row r="5" spans="1:4" ht="26.4" x14ac:dyDescent="0.25">
      <c r="A5" s="69" t="s">
        <v>131</v>
      </c>
      <c r="B5" s="70" t="s">
        <v>132</v>
      </c>
      <c r="C5" s="70" t="s">
        <v>133</v>
      </c>
      <c r="D5" s="69" t="s">
        <v>134</v>
      </c>
    </row>
    <row r="6" spans="1:4" x14ac:dyDescent="0.25">
      <c r="A6" s="71" t="s">
        <v>70</v>
      </c>
      <c r="B6" s="71" t="s">
        <v>71</v>
      </c>
      <c r="C6" s="71" t="s">
        <v>69</v>
      </c>
      <c r="D6" s="71" t="s">
        <v>72</v>
      </c>
    </row>
    <row r="7" spans="1:4" x14ac:dyDescent="0.25">
      <c r="A7"/>
    </row>
    <row r="9" spans="1:4" x14ac:dyDescent="0.25">
      <c r="A9" s="34" t="s">
        <v>32</v>
      </c>
      <c r="B9" s="35" t="s">
        <v>224</v>
      </c>
    </row>
    <row r="10" spans="1:4" x14ac:dyDescent="0.25">
      <c r="A10" s="34" t="s">
        <v>33</v>
      </c>
      <c r="B10" s="35" t="s">
        <v>225</v>
      </c>
    </row>
    <row r="11" spans="1:4" x14ac:dyDescent="0.25">
      <c r="A11" s="34" t="s">
        <v>34</v>
      </c>
      <c r="B11" s="35" t="s">
        <v>226</v>
      </c>
    </row>
    <row r="12" spans="1:4" x14ac:dyDescent="0.25">
      <c r="A12" s="34" t="s">
        <v>35</v>
      </c>
      <c r="B12" s="35" t="s">
        <v>227</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2"/>
  <sheetViews>
    <sheetView showZeros="0" topLeftCell="A12" zoomScaleNormal="100" zoomScaleSheetLayoutView="55" workbookViewId="0">
      <selection activeCell="E36" sqref="E36"/>
    </sheetView>
  </sheetViews>
  <sheetFormatPr defaultRowHeight="13.2" x14ac:dyDescent="0.25"/>
  <cols>
    <col min="1" max="1" width="20.6640625" style="33" customWidth="1"/>
    <col min="2" max="7" width="10.6640625" customWidth="1"/>
    <col min="8" max="8" width="12.88671875" customWidth="1"/>
    <col min="9" max="10" width="10.6640625" customWidth="1"/>
    <col min="11" max="11" width="15.33203125" customWidth="1"/>
    <col min="12" max="19" width="10.6640625" customWidth="1"/>
    <col min="20" max="20" width="13.33203125" customWidth="1"/>
    <col min="21" max="23" width="10.6640625" customWidth="1"/>
    <col min="24" max="24" width="12.5546875" customWidth="1"/>
    <col min="25" max="25" width="10.6640625" customWidth="1"/>
    <col min="26" max="26" width="16.44140625" customWidth="1"/>
    <col min="27" max="27" width="10.6640625" customWidth="1"/>
    <col min="28" max="28" width="12.44140625" customWidth="1"/>
    <col min="29" max="29" width="13.5546875" customWidth="1"/>
    <col min="30" max="30" width="12" customWidth="1"/>
    <col min="31" max="31" width="10.6640625" customWidth="1"/>
    <col min="254" max="254" width="20.6640625" customWidth="1"/>
    <col min="255" max="267" width="10.6640625" customWidth="1"/>
    <col min="268" max="268" width="14.6640625" customWidth="1"/>
    <col min="269" max="269" width="17.88671875" customWidth="1"/>
    <col min="270" max="270" width="10.6640625" customWidth="1"/>
    <col min="271" max="271" width="13.33203125" customWidth="1"/>
    <col min="272" max="274" width="10.6640625" customWidth="1"/>
    <col min="275" max="275" width="12.5546875" customWidth="1"/>
    <col min="276" max="276" width="10.6640625" customWidth="1"/>
    <col min="277" max="277" width="15" customWidth="1"/>
    <col min="278" max="278" width="10.6640625" customWidth="1"/>
    <col min="279" max="279" width="12.44140625" customWidth="1"/>
    <col min="280" max="280" width="13.5546875" customWidth="1"/>
    <col min="281" max="282" width="10.6640625" customWidth="1"/>
    <col min="510" max="510" width="20.6640625" customWidth="1"/>
    <col min="511" max="523" width="10.6640625" customWidth="1"/>
    <col min="524" max="524" width="14.6640625" customWidth="1"/>
    <col min="525" max="525" width="17.88671875" customWidth="1"/>
    <col min="526" max="526" width="10.6640625" customWidth="1"/>
    <col min="527" max="527" width="13.33203125" customWidth="1"/>
    <col min="528" max="530" width="10.6640625" customWidth="1"/>
    <col min="531" max="531" width="12.5546875" customWidth="1"/>
    <col min="532" max="532" width="10.6640625" customWidth="1"/>
    <col min="533" max="533" width="15" customWidth="1"/>
    <col min="534" max="534" width="10.6640625" customWidth="1"/>
    <col min="535" max="535" width="12.44140625" customWidth="1"/>
    <col min="536" max="536" width="13.5546875" customWidth="1"/>
    <col min="537" max="538" width="10.6640625" customWidth="1"/>
    <col min="766" max="766" width="20.6640625" customWidth="1"/>
    <col min="767" max="779" width="10.6640625" customWidth="1"/>
    <col min="780" max="780" width="14.6640625" customWidth="1"/>
    <col min="781" max="781" width="17.88671875" customWidth="1"/>
    <col min="782" max="782" width="10.6640625" customWidth="1"/>
    <col min="783" max="783" width="13.33203125" customWidth="1"/>
    <col min="784" max="786" width="10.6640625" customWidth="1"/>
    <col min="787" max="787" width="12.5546875" customWidth="1"/>
    <col min="788" max="788" width="10.6640625" customWidth="1"/>
    <col min="789" max="789" width="15" customWidth="1"/>
    <col min="790" max="790" width="10.6640625" customWidth="1"/>
    <col min="791" max="791" width="12.44140625" customWidth="1"/>
    <col min="792" max="792" width="13.5546875" customWidth="1"/>
    <col min="793" max="794" width="10.6640625" customWidth="1"/>
    <col min="1022" max="1022" width="20.6640625" customWidth="1"/>
    <col min="1023" max="1035" width="10.6640625" customWidth="1"/>
    <col min="1036" max="1036" width="14.6640625" customWidth="1"/>
    <col min="1037" max="1037" width="17.88671875" customWidth="1"/>
    <col min="1038" max="1038" width="10.6640625" customWidth="1"/>
    <col min="1039" max="1039" width="13.33203125" customWidth="1"/>
    <col min="1040" max="1042" width="10.6640625" customWidth="1"/>
    <col min="1043" max="1043" width="12.5546875" customWidth="1"/>
    <col min="1044" max="1044" width="10.6640625" customWidth="1"/>
    <col min="1045" max="1045" width="15" customWidth="1"/>
    <col min="1046" max="1046" width="10.6640625" customWidth="1"/>
    <col min="1047" max="1047" width="12.44140625" customWidth="1"/>
    <col min="1048" max="1048" width="13.5546875" customWidth="1"/>
    <col min="1049" max="1050" width="10.6640625" customWidth="1"/>
    <col min="1278" max="1278" width="20.6640625" customWidth="1"/>
    <col min="1279" max="1291" width="10.6640625" customWidth="1"/>
    <col min="1292" max="1292" width="14.6640625" customWidth="1"/>
    <col min="1293" max="1293" width="17.88671875" customWidth="1"/>
    <col min="1294" max="1294" width="10.6640625" customWidth="1"/>
    <col min="1295" max="1295" width="13.33203125" customWidth="1"/>
    <col min="1296" max="1298" width="10.6640625" customWidth="1"/>
    <col min="1299" max="1299" width="12.5546875" customWidth="1"/>
    <col min="1300" max="1300" width="10.6640625" customWidth="1"/>
    <col min="1301" max="1301" width="15" customWidth="1"/>
    <col min="1302" max="1302" width="10.6640625" customWidth="1"/>
    <col min="1303" max="1303" width="12.44140625" customWidth="1"/>
    <col min="1304" max="1304" width="13.5546875" customWidth="1"/>
    <col min="1305" max="1306" width="10.6640625" customWidth="1"/>
    <col min="1534" max="1534" width="20.6640625" customWidth="1"/>
    <col min="1535" max="1547" width="10.6640625" customWidth="1"/>
    <col min="1548" max="1548" width="14.6640625" customWidth="1"/>
    <col min="1549" max="1549" width="17.88671875" customWidth="1"/>
    <col min="1550" max="1550" width="10.6640625" customWidth="1"/>
    <col min="1551" max="1551" width="13.33203125" customWidth="1"/>
    <col min="1552" max="1554" width="10.6640625" customWidth="1"/>
    <col min="1555" max="1555" width="12.5546875" customWidth="1"/>
    <col min="1556" max="1556" width="10.6640625" customWidth="1"/>
    <col min="1557" max="1557" width="15" customWidth="1"/>
    <col min="1558" max="1558" width="10.6640625" customWidth="1"/>
    <col min="1559" max="1559" width="12.44140625" customWidth="1"/>
    <col min="1560" max="1560" width="13.5546875" customWidth="1"/>
    <col min="1561" max="1562" width="10.6640625" customWidth="1"/>
    <col min="1790" max="1790" width="20.6640625" customWidth="1"/>
    <col min="1791" max="1803" width="10.6640625" customWidth="1"/>
    <col min="1804" max="1804" width="14.6640625" customWidth="1"/>
    <col min="1805" max="1805" width="17.88671875" customWidth="1"/>
    <col min="1806" max="1806" width="10.6640625" customWidth="1"/>
    <col min="1807" max="1807" width="13.33203125" customWidth="1"/>
    <col min="1808" max="1810" width="10.6640625" customWidth="1"/>
    <col min="1811" max="1811" width="12.5546875" customWidth="1"/>
    <col min="1812" max="1812" width="10.6640625" customWidth="1"/>
    <col min="1813" max="1813" width="15" customWidth="1"/>
    <col min="1814" max="1814" width="10.6640625" customWidth="1"/>
    <col min="1815" max="1815" width="12.44140625" customWidth="1"/>
    <col min="1816" max="1816" width="13.5546875" customWidth="1"/>
    <col min="1817" max="1818" width="10.6640625" customWidth="1"/>
    <col min="2046" max="2046" width="20.6640625" customWidth="1"/>
    <col min="2047" max="2059" width="10.6640625" customWidth="1"/>
    <col min="2060" max="2060" width="14.6640625" customWidth="1"/>
    <col min="2061" max="2061" width="17.88671875" customWidth="1"/>
    <col min="2062" max="2062" width="10.6640625" customWidth="1"/>
    <col min="2063" max="2063" width="13.33203125" customWidth="1"/>
    <col min="2064" max="2066" width="10.6640625" customWidth="1"/>
    <col min="2067" max="2067" width="12.5546875" customWidth="1"/>
    <col min="2068" max="2068" width="10.6640625" customWidth="1"/>
    <col min="2069" max="2069" width="15" customWidth="1"/>
    <col min="2070" max="2070" width="10.6640625" customWidth="1"/>
    <col min="2071" max="2071" width="12.44140625" customWidth="1"/>
    <col min="2072" max="2072" width="13.5546875" customWidth="1"/>
    <col min="2073" max="2074" width="10.6640625" customWidth="1"/>
    <col min="2302" max="2302" width="20.6640625" customWidth="1"/>
    <col min="2303" max="2315" width="10.6640625" customWidth="1"/>
    <col min="2316" max="2316" width="14.6640625" customWidth="1"/>
    <col min="2317" max="2317" width="17.88671875" customWidth="1"/>
    <col min="2318" max="2318" width="10.6640625" customWidth="1"/>
    <col min="2319" max="2319" width="13.33203125" customWidth="1"/>
    <col min="2320" max="2322" width="10.6640625" customWidth="1"/>
    <col min="2323" max="2323" width="12.5546875" customWidth="1"/>
    <col min="2324" max="2324" width="10.6640625" customWidth="1"/>
    <col min="2325" max="2325" width="15" customWidth="1"/>
    <col min="2326" max="2326" width="10.6640625" customWidth="1"/>
    <col min="2327" max="2327" width="12.44140625" customWidth="1"/>
    <col min="2328" max="2328" width="13.5546875" customWidth="1"/>
    <col min="2329" max="2330" width="10.6640625" customWidth="1"/>
    <col min="2558" max="2558" width="20.6640625" customWidth="1"/>
    <col min="2559" max="2571" width="10.6640625" customWidth="1"/>
    <col min="2572" max="2572" width="14.6640625" customWidth="1"/>
    <col min="2573" max="2573" width="17.88671875" customWidth="1"/>
    <col min="2574" max="2574" width="10.6640625" customWidth="1"/>
    <col min="2575" max="2575" width="13.33203125" customWidth="1"/>
    <col min="2576" max="2578" width="10.6640625" customWidth="1"/>
    <col min="2579" max="2579" width="12.5546875" customWidth="1"/>
    <col min="2580" max="2580" width="10.6640625" customWidth="1"/>
    <col min="2581" max="2581" width="15" customWidth="1"/>
    <col min="2582" max="2582" width="10.6640625" customWidth="1"/>
    <col min="2583" max="2583" width="12.44140625" customWidth="1"/>
    <col min="2584" max="2584" width="13.5546875" customWidth="1"/>
    <col min="2585" max="2586" width="10.6640625" customWidth="1"/>
    <col min="2814" max="2814" width="20.6640625" customWidth="1"/>
    <col min="2815" max="2827" width="10.6640625" customWidth="1"/>
    <col min="2828" max="2828" width="14.6640625" customWidth="1"/>
    <col min="2829" max="2829" width="17.88671875" customWidth="1"/>
    <col min="2830" max="2830" width="10.6640625" customWidth="1"/>
    <col min="2831" max="2831" width="13.33203125" customWidth="1"/>
    <col min="2832" max="2834" width="10.6640625" customWidth="1"/>
    <col min="2835" max="2835" width="12.5546875" customWidth="1"/>
    <col min="2836" max="2836" width="10.6640625" customWidth="1"/>
    <col min="2837" max="2837" width="15" customWidth="1"/>
    <col min="2838" max="2838" width="10.6640625" customWidth="1"/>
    <col min="2839" max="2839" width="12.44140625" customWidth="1"/>
    <col min="2840" max="2840" width="13.5546875" customWidth="1"/>
    <col min="2841" max="2842" width="10.6640625" customWidth="1"/>
    <col min="3070" max="3070" width="20.6640625" customWidth="1"/>
    <col min="3071" max="3083" width="10.6640625" customWidth="1"/>
    <col min="3084" max="3084" width="14.6640625" customWidth="1"/>
    <col min="3085" max="3085" width="17.88671875" customWidth="1"/>
    <col min="3086" max="3086" width="10.6640625" customWidth="1"/>
    <col min="3087" max="3087" width="13.33203125" customWidth="1"/>
    <col min="3088" max="3090" width="10.6640625" customWidth="1"/>
    <col min="3091" max="3091" width="12.5546875" customWidth="1"/>
    <col min="3092" max="3092" width="10.6640625" customWidth="1"/>
    <col min="3093" max="3093" width="15" customWidth="1"/>
    <col min="3094" max="3094" width="10.6640625" customWidth="1"/>
    <col min="3095" max="3095" width="12.44140625" customWidth="1"/>
    <col min="3096" max="3096" width="13.5546875" customWidth="1"/>
    <col min="3097" max="3098" width="10.6640625" customWidth="1"/>
    <col min="3326" max="3326" width="20.6640625" customWidth="1"/>
    <col min="3327" max="3339" width="10.6640625" customWidth="1"/>
    <col min="3340" max="3340" width="14.6640625" customWidth="1"/>
    <col min="3341" max="3341" width="17.88671875" customWidth="1"/>
    <col min="3342" max="3342" width="10.6640625" customWidth="1"/>
    <col min="3343" max="3343" width="13.33203125" customWidth="1"/>
    <col min="3344" max="3346" width="10.6640625" customWidth="1"/>
    <col min="3347" max="3347" width="12.5546875" customWidth="1"/>
    <col min="3348" max="3348" width="10.6640625" customWidth="1"/>
    <col min="3349" max="3349" width="15" customWidth="1"/>
    <col min="3350" max="3350" width="10.6640625" customWidth="1"/>
    <col min="3351" max="3351" width="12.44140625" customWidth="1"/>
    <col min="3352" max="3352" width="13.5546875" customWidth="1"/>
    <col min="3353" max="3354" width="10.6640625" customWidth="1"/>
    <col min="3582" max="3582" width="20.6640625" customWidth="1"/>
    <col min="3583" max="3595" width="10.6640625" customWidth="1"/>
    <col min="3596" max="3596" width="14.6640625" customWidth="1"/>
    <col min="3597" max="3597" width="17.88671875" customWidth="1"/>
    <col min="3598" max="3598" width="10.6640625" customWidth="1"/>
    <col min="3599" max="3599" width="13.33203125" customWidth="1"/>
    <col min="3600" max="3602" width="10.6640625" customWidth="1"/>
    <col min="3603" max="3603" width="12.5546875" customWidth="1"/>
    <col min="3604" max="3604" width="10.6640625" customWidth="1"/>
    <col min="3605" max="3605" width="15" customWidth="1"/>
    <col min="3606" max="3606" width="10.6640625" customWidth="1"/>
    <col min="3607" max="3607" width="12.44140625" customWidth="1"/>
    <col min="3608" max="3608" width="13.5546875" customWidth="1"/>
    <col min="3609" max="3610" width="10.6640625" customWidth="1"/>
    <col min="3838" max="3838" width="20.6640625" customWidth="1"/>
    <col min="3839" max="3851" width="10.6640625" customWidth="1"/>
    <col min="3852" max="3852" width="14.6640625" customWidth="1"/>
    <col min="3853" max="3853" width="17.88671875" customWidth="1"/>
    <col min="3854" max="3854" width="10.6640625" customWidth="1"/>
    <col min="3855" max="3855" width="13.33203125" customWidth="1"/>
    <col min="3856" max="3858" width="10.6640625" customWidth="1"/>
    <col min="3859" max="3859" width="12.5546875" customWidth="1"/>
    <col min="3860" max="3860" width="10.6640625" customWidth="1"/>
    <col min="3861" max="3861" width="15" customWidth="1"/>
    <col min="3862" max="3862" width="10.6640625" customWidth="1"/>
    <col min="3863" max="3863" width="12.44140625" customWidth="1"/>
    <col min="3864" max="3864" width="13.5546875" customWidth="1"/>
    <col min="3865" max="3866" width="10.6640625" customWidth="1"/>
    <col min="4094" max="4094" width="20.6640625" customWidth="1"/>
    <col min="4095" max="4107" width="10.6640625" customWidth="1"/>
    <col min="4108" max="4108" width="14.6640625" customWidth="1"/>
    <col min="4109" max="4109" width="17.88671875" customWidth="1"/>
    <col min="4110" max="4110" width="10.6640625" customWidth="1"/>
    <col min="4111" max="4111" width="13.33203125" customWidth="1"/>
    <col min="4112" max="4114" width="10.6640625" customWidth="1"/>
    <col min="4115" max="4115" width="12.5546875" customWidth="1"/>
    <col min="4116" max="4116" width="10.6640625" customWidth="1"/>
    <col min="4117" max="4117" width="15" customWidth="1"/>
    <col min="4118" max="4118" width="10.6640625" customWidth="1"/>
    <col min="4119" max="4119" width="12.44140625" customWidth="1"/>
    <col min="4120" max="4120" width="13.5546875" customWidth="1"/>
    <col min="4121" max="4122" width="10.6640625" customWidth="1"/>
    <col min="4350" max="4350" width="20.6640625" customWidth="1"/>
    <col min="4351" max="4363" width="10.6640625" customWidth="1"/>
    <col min="4364" max="4364" width="14.6640625" customWidth="1"/>
    <col min="4365" max="4365" width="17.88671875" customWidth="1"/>
    <col min="4366" max="4366" width="10.6640625" customWidth="1"/>
    <col min="4367" max="4367" width="13.33203125" customWidth="1"/>
    <col min="4368" max="4370" width="10.6640625" customWidth="1"/>
    <col min="4371" max="4371" width="12.5546875" customWidth="1"/>
    <col min="4372" max="4372" width="10.6640625" customWidth="1"/>
    <col min="4373" max="4373" width="15" customWidth="1"/>
    <col min="4374" max="4374" width="10.6640625" customWidth="1"/>
    <col min="4375" max="4375" width="12.44140625" customWidth="1"/>
    <col min="4376" max="4376" width="13.5546875" customWidth="1"/>
    <col min="4377" max="4378" width="10.6640625" customWidth="1"/>
    <col min="4606" max="4606" width="20.6640625" customWidth="1"/>
    <col min="4607" max="4619" width="10.6640625" customWidth="1"/>
    <col min="4620" max="4620" width="14.6640625" customWidth="1"/>
    <col min="4621" max="4621" width="17.88671875" customWidth="1"/>
    <col min="4622" max="4622" width="10.6640625" customWidth="1"/>
    <col min="4623" max="4623" width="13.33203125" customWidth="1"/>
    <col min="4624" max="4626" width="10.6640625" customWidth="1"/>
    <col min="4627" max="4627" width="12.5546875" customWidth="1"/>
    <col min="4628" max="4628" width="10.6640625" customWidth="1"/>
    <col min="4629" max="4629" width="15" customWidth="1"/>
    <col min="4630" max="4630" width="10.6640625" customWidth="1"/>
    <col min="4631" max="4631" width="12.44140625" customWidth="1"/>
    <col min="4632" max="4632" width="13.5546875" customWidth="1"/>
    <col min="4633" max="4634" width="10.6640625" customWidth="1"/>
    <col min="4862" max="4862" width="20.6640625" customWidth="1"/>
    <col min="4863" max="4875" width="10.6640625" customWidth="1"/>
    <col min="4876" max="4876" width="14.6640625" customWidth="1"/>
    <col min="4877" max="4877" width="17.88671875" customWidth="1"/>
    <col min="4878" max="4878" width="10.6640625" customWidth="1"/>
    <col min="4879" max="4879" width="13.33203125" customWidth="1"/>
    <col min="4880" max="4882" width="10.6640625" customWidth="1"/>
    <col min="4883" max="4883" width="12.5546875" customWidth="1"/>
    <col min="4884" max="4884" width="10.6640625" customWidth="1"/>
    <col min="4885" max="4885" width="15" customWidth="1"/>
    <col min="4886" max="4886" width="10.6640625" customWidth="1"/>
    <col min="4887" max="4887" width="12.44140625" customWidth="1"/>
    <col min="4888" max="4888" width="13.5546875" customWidth="1"/>
    <col min="4889" max="4890" width="10.6640625" customWidth="1"/>
    <col min="5118" max="5118" width="20.6640625" customWidth="1"/>
    <col min="5119" max="5131" width="10.6640625" customWidth="1"/>
    <col min="5132" max="5132" width="14.6640625" customWidth="1"/>
    <col min="5133" max="5133" width="17.88671875" customWidth="1"/>
    <col min="5134" max="5134" width="10.6640625" customWidth="1"/>
    <col min="5135" max="5135" width="13.33203125" customWidth="1"/>
    <col min="5136" max="5138" width="10.6640625" customWidth="1"/>
    <col min="5139" max="5139" width="12.5546875" customWidth="1"/>
    <col min="5140" max="5140" width="10.6640625" customWidth="1"/>
    <col min="5141" max="5141" width="15" customWidth="1"/>
    <col min="5142" max="5142" width="10.6640625" customWidth="1"/>
    <col min="5143" max="5143" width="12.44140625" customWidth="1"/>
    <col min="5144" max="5144" width="13.5546875" customWidth="1"/>
    <col min="5145" max="5146" width="10.6640625" customWidth="1"/>
    <col min="5374" max="5374" width="20.6640625" customWidth="1"/>
    <col min="5375" max="5387" width="10.6640625" customWidth="1"/>
    <col min="5388" max="5388" width="14.6640625" customWidth="1"/>
    <col min="5389" max="5389" width="17.88671875" customWidth="1"/>
    <col min="5390" max="5390" width="10.6640625" customWidth="1"/>
    <col min="5391" max="5391" width="13.33203125" customWidth="1"/>
    <col min="5392" max="5394" width="10.6640625" customWidth="1"/>
    <col min="5395" max="5395" width="12.5546875" customWidth="1"/>
    <col min="5396" max="5396" width="10.6640625" customWidth="1"/>
    <col min="5397" max="5397" width="15" customWidth="1"/>
    <col min="5398" max="5398" width="10.6640625" customWidth="1"/>
    <col min="5399" max="5399" width="12.44140625" customWidth="1"/>
    <col min="5400" max="5400" width="13.5546875" customWidth="1"/>
    <col min="5401" max="5402" width="10.6640625" customWidth="1"/>
    <col min="5630" max="5630" width="20.6640625" customWidth="1"/>
    <col min="5631" max="5643" width="10.6640625" customWidth="1"/>
    <col min="5644" max="5644" width="14.6640625" customWidth="1"/>
    <col min="5645" max="5645" width="17.88671875" customWidth="1"/>
    <col min="5646" max="5646" width="10.6640625" customWidth="1"/>
    <col min="5647" max="5647" width="13.33203125" customWidth="1"/>
    <col min="5648" max="5650" width="10.6640625" customWidth="1"/>
    <col min="5651" max="5651" width="12.5546875" customWidth="1"/>
    <col min="5652" max="5652" width="10.6640625" customWidth="1"/>
    <col min="5653" max="5653" width="15" customWidth="1"/>
    <col min="5654" max="5654" width="10.6640625" customWidth="1"/>
    <col min="5655" max="5655" width="12.44140625" customWidth="1"/>
    <col min="5656" max="5656" width="13.5546875" customWidth="1"/>
    <col min="5657" max="5658" width="10.6640625" customWidth="1"/>
    <col min="5886" max="5886" width="20.6640625" customWidth="1"/>
    <col min="5887" max="5899" width="10.6640625" customWidth="1"/>
    <col min="5900" max="5900" width="14.6640625" customWidth="1"/>
    <col min="5901" max="5901" width="17.88671875" customWidth="1"/>
    <col min="5902" max="5902" width="10.6640625" customWidth="1"/>
    <col min="5903" max="5903" width="13.33203125" customWidth="1"/>
    <col min="5904" max="5906" width="10.6640625" customWidth="1"/>
    <col min="5907" max="5907" width="12.5546875" customWidth="1"/>
    <col min="5908" max="5908" width="10.6640625" customWidth="1"/>
    <col min="5909" max="5909" width="15" customWidth="1"/>
    <col min="5910" max="5910" width="10.6640625" customWidth="1"/>
    <col min="5911" max="5911" width="12.44140625" customWidth="1"/>
    <col min="5912" max="5912" width="13.5546875" customWidth="1"/>
    <col min="5913" max="5914" width="10.6640625" customWidth="1"/>
    <col min="6142" max="6142" width="20.6640625" customWidth="1"/>
    <col min="6143" max="6155" width="10.6640625" customWidth="1"/>
    <col min="6156" max="6156" width="14.6640625" customWidth="1"/>
    <col min="6157" max="6157" width="17.88671875" customWidth="1"/>
    <col min="6158" max="6158" width="10.6640625" customWidth="1"/>
    <col min="6159" max="6159" width="13.33203125" customWidth="1"/>
    <col min="6160" max="6162" width="10.6640625" customWidth="1"/>
    <col min="6163" max="6163" width="12.5546875" customWidth="1"/>
    <col min="6164" max="6164" width="10.6640625" customWidth="1"/>
    <col min="6165" max="6165" width="15" customWidth="1"/>
    <col min="6166" max="6166" width="10.6640625" customWidth="1"/>
    <col min="6167" max="6167" width="12.44140625" customWidth="1"/>
    <col min="6168" max="6168" width="13.5546875" customWidth="1"/>
    <col min="6169" max="6170" width="10.6640625" customWidth="1"/>
    <col min="6398" max="6398" width="20.6640625" customWidth="1"/>
    <col min="6399" max="6411" width="10.6640625" customWidth="1"/>
    <col min="6412" max="6412" width="14.6640625" customWidth="1"/>
    <col min="6413" max="6413" width="17.88671875" customWidth="1"/>
    <col min="6414" max="6414" width="10.6640625" customWidth="1"/>
    <col min="6415" max="6415" width="13.33203125" customWidth="1"/>
    <col min="6416" max="6418" width="10.6640625" customWidth="1"/>
    <col min="6419" max="6419" width="12.5546875" customWidth="1"/>
    <col min="6420" max="6420" width="10.6640625" customWidth="1"/>
    <col min="6421" max="6421" width="15" customWidth="1"/>
    <col min="6422" max="6422" width="10.6640625" customWidth="1"/>
    <col min="6423" max="6423" width="12.44140625" customWidth="1"/>
    <col min="6424" max="6424" width="13.5546875" customWidth="1"/>
    <col min="6425" max="6426" width="10.6640625" customWidth="1"/>
    <col min="6654" max="6654" width="20.6640625" customWidth="1"/>
    <col min="6655" max="6667" width="10.6640625" customWidth="1"/>
    <col min="6668" max="6668" width="14.6640625" customWidth="1"/>
    <col min="6669" max="6669" width="17.88671875" customWidth="1"/>
    <col min="6670" max="6670" width="10.6640625" customWidth="1"/>
    <col min="6671" max="6671" width="13.33203125" customWidth="1"/>
    <col min="6672" max="6674" width="10.6640625" customWidth="1"/>
    <col min="6675" max="6675" width="12.5546875" customWidth="1"/>
    <col min="6676" max="6676" width="10.6640625" customWidth="1"/>
    <col min="6677" max="6677" width="15" customWidth="1"/>
    <col min="6678" max="6678" width="10.6640625" customWidth="1"/>
    <col min="6679" max="6679" width="12.44140625" customWidth="1"/>
    <col min="6680" max="6680" width="13.5546875" customWidth="1"/>
    <col min="6681" max="6682" width="10.6640625" customWidth="1"/>
    <col min="6910" max="6910" width="20.6640625" customWidth="1"/>
    <col min="6911" max="6923" width="10.6640625" customWidth="1"/>
    <col min="6924" max="6924" width="14.6640625" customWidth="1"/>
    <col min="6925" max="6925" width="17.88671875" customWidth="1"/>
    <col min="6926" max="6926" width="10.6640625" customWidth="1"/>
    <col min="6927" max="6927" width="13.33203125" customWidth="1"/>
    <col min="6928" max="6930" width="10.6640625" customWidth="1"/>
    <col min="6931" max="6931" width="12.5546875" customWidth="1"/>
    <col min="6932" max="6932" width="10.6640625" customWidth="1"/>
    <col min="6933" max="6933" width="15" customWidth="1"/>
    <col min="6934" max="6934" width="10.6640625" customWidth="1"/>
    <col min="6935" max="6935" width="12.44140625" customWidth="1"/>
    <col min="6936" max="6936" width="13.5546875" customWidth="1"/>
    <col min="6937" max="6938" width="10.6640625" customWidth="1"/>
    <col min="7166" max="7166" width="20.6640625" customWidth="1"/>
    <col min="7167" max="7179" width="10.6640625" customWidth="1"/>
    <col min="7180" max="7180" width="14.6640625" customWidth="1"/>
    <col min="7181" max="7181" width="17.88671875" customWidth="1"/>
    <col min="7182" max="7182" width="10.6640625" customWidth="1"/>
    <col min="7183" max="7183" width="13.33203125" customWidth="1"/>
    <col min="7184" max="7186" width="10.6640625" customWidth="1"/>
    <col min="7187" max="7187" width="12.5546875" customWidth="1"/>
    <col min="7188" max="7188" width="10.6640625" customWidth="1"/>
    <col min="7189" max="7189" width="15" customWidth="1"/>
    <col min="7190" max="7190" width="10.6640625" customWidth="1"/>
    <col min="7191" max="7191" width="12.44140625" customWidth="1"/>
    <col min="7192" max="7192" width="13.5546875" customWidth="1"/>
    <col min="7193" max="7194" width="10.6640625" customWidth="1"/>
    <col min="7422" max="7422" width="20.6640625" customWidth="1"/>
    <col min="7423" max="7435" width="10.6640625" customWidth="1"/>
    <col min="7436" max="7436" width="14.6640625" customWidth="1"/>
    <col min="7437" max="7437" width="17.88671875" customWidth="1"/>
    <col min="7438" max="7438" width="10.6640625" customWidth="1"/>
    <col min="7439" max="7439" width="13.33203125" customWidth="1"/>
    <col min="7440" max="7442" width="10.6640625" customWidth="1"/>
    <col min="7443" max="7443" width="12.5546875" customWidth="1"/>
    <col min="7444" max="7444" width="10.6640625" customWidth="1"/>
    <col min="7445" max="7445" width="15" customWidth="1"/>
    <col min="7446" max="7446" width="10.6640625" customWidth="1"/>
    <col min="7447" max="7447" width="12.44140625" customWidth="1"/>
    <col min="7448" max="7448" width="13.5546875" customWidth="1"/>
    <col min="7449" max="7450" width="10.6640625" customWidth="1"/>
    <col min="7678" max="7678" width="20.6640625" customWidth="1"/>
    <col min="7679" max="7691" width="10.6640625" customWidth="1"/>
    <col min="7692" max="7692" width="14.6640625" customWidth="1"/>
    <col min="7693" max="7693" width="17.88671875" customWidth="1"/>
    <col min="7694" max="7694" width="10.6640625" customWidth="1"/>
    <col min="7695" max="7695" width="13.33203125" customWidth="1"/>
    <col min="7696" max="7698" width="10.6640625" customWidth="1"/>
    <col min="7699" max="7699" width="12.5546875" customWidth="1"/>
    <col min="7700" max="7700" width="10.6640625" customWidth="1"/>
    <col min="7701" max="7701" width="15" customWidth="1"/>
    <col min="7702" max="7702" width="10.6640625" customWidth="1"/>
    <col min="7703" max="7703" width="12.44140625" customWidth="1"/>
    <col min="7704" max="7704" width="13.5546875" customWidth="1"/>
    <col min="7705" max="7706" width="10.6640625" customWidth="1"/>
    <col min="7934" max="7934" width="20.6640625" customWidth="1"/>
    <col min="7935" max="7947" width="10.6640625" customWidth="1"/>
    <col min="7948" max="7948" width="14.6640625" customWidth="1"/>
    <col min="7949" max="7949" width="17.88671875" customWidth="1"/>
    <col min="7950" max="7950" width="10.6640625" customWidth="1"/>
    <col min="7951" max="7951" width="13.33203125" customWidth="1"/>
    <col min="7952" max="7954" width="10.6640625" customWidth="1"/>
    <col min="7955" max="7955" width="12.5546875" customWidth="1"/>
    <col min="7956" max="7956" width="10.6640625" customWidth="1"/>
    <col min="7957" max="7957" width="15" customWidth="1"/>
    <col min="7958" max="7958" width="10.6640625" customWidth="1"/>
    <col min="7959" max="7959" width="12.44140625" customWidth="1"/>
    <col min="7960" max="7960" width="13.5546875" customWidth="1"/>
    <col min="7961" max="7962" width="10.6640625" customWidth="1"/>
    <col min="8190" max="8190" width="20.6640625" customWidth="1"/>
    <col min="8191" max="8203" width="10.6640625" customWidth="1"/>
    <col min="8204" max="8204" width="14.6640625" customWidth="1"/>
    <col min="8205" max="8205" width="17.88671875" customWidth="1"/>
    <col min="8206" max="8206" width="10.6640625" customWidth="1"/>
    <col min="8207" max="8207" width="13.33203125" customWidth="1"/>
    <col min="8208" max="8210" width="10.6640625" customWidth="1"/>
    <col min="8211" max="8211" width="12.5546875" customWidth="1"/>
    <col min="8212" max="8212" width="10.6640625" customWidth="1"/>
    <col min="8213" max="8213" width="15" customWidth="1"/>
    <col min="8214" max="8214" width="10.6640625" customWidth="1"/>
    <col min="8215" max="8215" width="12.44140625" customWidth="1"/>
    <col min="8216" max="8216" width="13.5546875" customWidth="1"/>
    <col min="8217" max="8218" width="10.6640625" customWidth="1"/>
    <col min="8446" max="8446" width="20.6640625" customWidth="1"/>
    <col min="8447" max="8459" width="10.6640625" customWidth="1"/>
    <col min="8460" max="8460" width="14.6640625" customWidth="1"/>
    <col min="8461" max="8461" width="17.88671875" customWidth="1"/>
    <col min="8462" max="8462" width="10.6640625" customWidth="1"/>
    <col min="8463" max="8463" width="13.33203125" customWidth="1"/>
    <col min="8464" max="8466" width="10.6640625" customWidth="1"/>
    <col min="8467" max="8467" width="12.5546875" customWidth="1"/>
    <col min="8468" max="8468" width="10.6640625" customWidth="1"/>
    <col min="8469" max="8469" width="15" customWidth="1"/>
    <col min="8470" max="8470" width="10.6640625" customWidth="1"/>
    <col min="8471" max="8471" width="12.44140625" customWidth="1"/>
    <col min="8472" max="8472" width="13.5546875" customWidth="1"/>
    <col min="8473" max="8474" width="10.6640625" customWidth="1"/>
    <col min="8702" max="8702" width="20.6640625" customWidth="1"/>
    <col min="8703" max="8715" width="10.6640625" customWidth="1"/>
    <col min="8716" max="8716" width="14.6640625" customWidth="1"/>
    <col min="8717" max="8717" width="17.88671875" customWidth="1"/>
    <col min="8718" max="8718" width="10.6640625" customWidth="1"/>
    <col min="8719" max="8719" width="13.33203125" customWidth="1"/>
    <col min="8720" max="8722" width="10.6640625" customWidth="1"/>
    <col min="8723" max="8723" width="12.5546875" customWidth="1"/>
    <col min="8724" max="8724" width="10.6640625" customWidth="1"/>
    <col min="8725" max="8725" width="15" customWidth="1"/>
    <col min="8726" max="8726" width="10.6640625" customWidth="1"/>
    <col min="8727" max="8727" width="12.44140625" customWidth="1"/>
    <col min="8728" max="8728" width="13.5546875" customWidth="1"/>
    <col min="8729" max="8730" width="10.6640625" customWidth="1"/>
    <col min="8958" max="8958" width="20.6640625" customWidth="1"/>
    <col min="8959" max="8971" width="10.6640625" customWidth="1"/>
    <col min="8972" max="8972" width="14.6640625" customWidth="1"/>
    <col min="8973" max="8973" width="17.88671875" customWidth="1"/>
    <col min="8974" max="8974" width="10.6640625" customWidth="1"/>
    <col min="8975" max="8975" width="13.33203125" customWidth="1"/>
    <col min="8976" max="8978" width="10.6640625" customWidth="1"/>
    <col min="8979" max="8979" width="12.5546875" customWidth="1"/>
    <col min="8980" max="8980" width="10.6640625" customWidth="1"/>
    <col min="8981" max="8981" width="15" customWidth="1"/>
    <col min="8982" max="8982" width="10.6640625" customWidth="1"/>
    <col min="8983" max="8983" width="12.44140625" customWidth="1"/>
    <col min="8984" max="8984" width="13.5546875" customWidth="1"/>
    <col min="8985" max="8986" width="10.6640625" customWidth="1"/>
    <col min="9214" max="9214" width="20.6640625" customWidth="1"/>
    <col min="9215" max="9227" width="10.6640625" customWidth="1"/>
    <col min="9228" max="9228" width="14.6640625" customWidth="1"/>
    <col min="9229" max="9229" width="17.88671875" customWidth="1"/>
    <col min="9230" max="9230" width="10.6640625" customWidth="1"/>
    <col min="9231" max="9231" width="13.33203125" customWidth="1"/>
    <col min="9232" max="9234" width="10.6640625" customWidth="1"/>
    <col min="9235" max="9235" width="12.5546875" customWidth="1"/>
    <col min="9236" max="9236" width="10.6640625" customWidth="1"/>
    <col min="9237" max="9237" width="15" customWidth="1"/>
    <col min="9238" max="9238" width="10.6640625" customWidth="1"/>
    <col min="9239" max="9239" width="12.44140625" customWidth="1"/>
    <col min="9240" max="9240" width="13.5546875" customWidth="1"/>
    <col min="9241" max="9242" width="10.6640625" customWidth="1"/>
    <col min="9470" max="9470" width="20.6640625" customWidth="1"/>
    <col min="9471" max="9483" width="10.6640625" customWidth="1"/>
    <col min="9484" max="9484" width="14.6640625" customWidth="1"/>
    <col min="9485" max="9485" width="17.88671875" customWidth="1"/>
    <col min="9486" max="9486" width="10.6640625" customWidth="1"/>
    <col min="9487" max="9487" width="13.33203125" customWidth="1"/>
    <col min="9488" max="9490" width="10.6640625" customWidth="1"/>
    <col min="9491" max="9491" width="12.5546875" customWidth="1"/>
    <col min="9492" max="9492" width="10.6640625" customWidth="1"/>
    <col min="9493" max="9493" width="15" customWidth="1"/>
    <col min="9494" max="9494" width="10.6640625" customWidth="1"/>
    <col min="9495" max="9495" width="12.44140625" customWidth="1"/>
    <col min="9496" max="9496" width="13.5546875" customWidth="1"/>
    <col min="9497" max="9498" width="10.6640625" customWidth="1"/>
    <col min="9726" max="9726" width="20.6640625" customWidth="1"/>
    <col min="9727" max="9739" width="10.6640625" customWidth="1"/>
    <col min="9740" max="9740" width="14.6640625" customWidth="1"/>
    <col min="9741" max="9741" width="17.88671875" customWidth="1"/>
    <col min="9742" max="9742" width="10.6640625" customWidth="1"/>
    <col min="9743" max="9743" width="13.33203125" customWidth="1"/>
    <col min="9744" max="9746" width="10.6640625" customWidth="1"/>
    <col min="9747" max="9747" width="12.5546875" customWidth="1"/>
    <col min="9748" max="9748" width="10.6640625" customWidth="1"/>
    <col min="9749" max="9749" width="15" customWidth="1"/>
    <col min="9750" max="9750" width="10.6640625" customWidth="1"/>
    <col min="9751" max="9751" width="12.44140625" customWidth="1"/>
    <col min="9752" max="9752" width="13.5546875" customWidth="1"/>
    <col min="9753" max="9754" width="10.6640625" customWidth="1"/>
    <col min="9982" max="9982" width="20.6640625" customWidth="1"/>
    <col min="9983" max="9995" width="10.6640625" customWidth="1"/>
    <col min="9996" max="9996" width="14.6640625" customWidth="1"/>
    <col min="9997" max="9997" width="17.88671875" customWidth="1"/>
    <col min="9998" max="9998" width="10.6640625" customWidth="1"/>
    <col min="9999" max="9999" width="13.33203125" customWidth="1"/>
    <col min="10000" max="10002" width="10.6640625" customWidth="1"/>
    <col min="10003" max="10003" width="12.5546875" customWidth="1"/>
    <col min="10004" max="10004" width="10.6640625" customWidth="1"/>
    <col min="10005" max="10005" width="15" customWidth="1"/>
    <col min="10006" max="10006" width="10.6640625" customWidth="1"/>
    <col min="10007" max="10007" width="12.44140625" customWidth="1"/>
    <col min="10008" max="10008" width="13.5546875" customWidth="1"/>
    <col min="10009" max="10010" width="10.6640625" customWidth="1"/>
    <col min="10238" max="10238" width="20.6640625" customWidth="1"/>
    <col min="10239" max="10251" width="10.6640625" customWidth="1"/>
    <col min="10252" max="10252" width="14.6640625" customWidth="1"/>
    <col min="10253" max="10253" width="17.88671875" customWidth="1"/>
    <col min="10254" max="10254" width="10.6640625" customWidth="1"/>
    <col min="10255" max="10255" width="13.33203125" customWidth="1"/>
    <col min="10256" max="10258" width="10.6640625" customWidth="1"/>
    <col min="10259" max="10259" width="12.5546875" customWidth="1"/>
    <col min="10260" max="10260" width="10.6640625" customWidth="1"/>
    <col min="10261" max="10261" width="15" customWidth="1"/>
    <col min="10262" max="10262" width="10.6640625" customWidth="1"/>
    <col min="10263" max="10263" width="12.44140625" customWidth="1"/>
    <col min="10264" max="10264" width="13.5546875" customWidth="1"/>
    <col min="10265" max="10266" width="10.6640625" customWidth="1"/>
    <col min="10494" max="10494" width="20.6640625" customWidth="1"/>
    <col min="10495" max="10507" width="10.6640625" customWidth="1"/>
    <col min="10508" max="10508" width="14.6640625" customWidth="1"/>
    <col min="10509" max="10509" width="17.88671875" customWidth="1"/>
    <col min="10510" max="10510" width="10.6640625" customWidth="1"/>
    <col min="10511" max="10511" width="13.33203125" customWidth="1"/>
    <col min="10512" max="10514" width="10.6640625" customWidth="1"/>
    <col min="10515" max="10515" width="12.5546875" customWidth="1"/>
    <col min="10516" max="10516" width="10.6640625" customWidth="1"/>
    <col min="10517" max="10517" width="15" customWidth="1"/>
    <col min="10518" max="10518" width="10.6640625" customWidth="1"/>
    <col min="10519" max="10519" width="12.44140625" customWidth="1"/>
    <col min="10520" max="10520" width="13.5546875" customWidth="1"/>
    <col min="10521" max="10522" width="10.6640625" customWidth="1"/>
    <col min="10750" max="10750" width="20.6640625" customWidth="1"/>
    <col min="10751" max="10763" width="10.6640625" customWidth="1"/>
    <col min="10764" max="10764" width="14.6640625" customWidth="1"/>
    <col min="10765" max="10765" width="17.88671875" customWidth="1"/>
    <col min="10766" max="10766" width="10.6640625" customWidth="1"/>
    <col min="10767" max="10767" width="13.33203125" customWidth="1"/>
    <col min="10768" max="10770" width="10.6640625" customWidth="1"/>
    <col min="10771" max="10771" width="12.5546875" customWidth="1"/>
    <col min="10772" max="10772" width="10.6640625" customWidth="1"/>
    <col min="10773" max="10773" width="15" customWidth="1"/>
    <col min="10774" max="10774" width="10.6640625" customWidth="1"/>
    <col min="10775" max="10775" width="12.44140625" customWidth="1"/>
    <col min="10776" max="10776" width="13.5546875" customWidth="1"/>
    <col min="10777" max="10778" width="10.6640625" customWidth="1"/>
    <col min="11006" max="11006" width="20.6640625" customWidth="1"/>
    <col min="11007" max="11019" width="10.6640625" customWidth="1"/>
    <col min="11020" max="11020" width="14.6640625" customWidth="1"/>
    <col min="11021" max="11021" width="17.88671875" customWidth="1"/>
    <col min="11022" max="11022" width="10.6640625" customWidth="1"/>
    <col min="11023" max="11023" width="13.33203125" customWidth="1"/>
    <col min="11024" max="11026" width="10.6640625" customWidth="1"/>
    <col min="11027" max="11027" width="12.5546875" customWidth="1"/>
    <col min="11028" max="11028" width="10.6640625" customWidth="1"/>
    <col min="11029" max="11029" width="15" customWidth="1"/>
    <col min="11030" max="11030" width="10.6640625" customWidth="1"/>
    <col min="11031" max="11031" width="12.44140625" customWidth="1"/>
    <col min="11032" max="11032" width="13.5546875" customWidth="1"/>
    <col min="11033" max="11034" width="10.6640625" customWidth="1"/>
    <col min="11262" max="11262" width="20.6640625" customWidth="1"/>
    <col min="11263" max="11275" width="10.6640625" customWidth="1"/>
    <col min="11276" max="11276" width="14.6640625" customWidth="1"/>
    <col min="11277" max="11277" width="17.88671875" customWidth="1"/>
    <col min="11278" max="11278" width="10.6640625" customWidth="1"/>
    <col min="11279" max="11279" width="13.33203125" customWidth="1"/>
    <col min="11280" max="11282" width="10.6640625" customWidth="1"/>
    <col min="11283" max="11283" width="12.5546875" customWidth="1"/>
    <col min="11284" max="11284" width="10.6640625" customWidth="1"/>
    <col min="11285" max="11285" width="15" customWidth="1"/>
    <col min="11286" max="11286" width="10.6640625" customWidth="1"/>
    <col min="11287" max="11287" width="12.44140625" customWidth="1"/>
    <col min="11288" max="11288" width="13.5546875" customWidth="1"/>
    <col min="11289" max="11290" width="10.6640625" customWidth="1"/>
    <col min="11518" max="11518" width="20.6640625" customWidth="1"/>
    <col min="11519" max="11531" width="10.6640625" customWidth="1"/>
    <col min="11532" max="11532" width="14.6640625" customWidth="1"/>
    <col min="11533" max="11533" width="17.88671875" customWidth="1"/>
    <col min="11534" max="11534" width="10.6640625" customWidth="1"/>
    <col min="11535" max="11535" width="13.33203125" customWidth="1"/>
    <col min="11536" max="11538" width="10.6640625" customWidth="1"/>
    <col min="11539" max="11539" width="12.5546875" customWidth="1"/>
    <col min="11540" max="11540" width="10.6640625" customWidth="1"/>
    <col min="11541" max="11541" width="15" customWidth="1"/>
    <col min="11542" max="11542" width="10.6640625" customWidth="1"/>
    <col min="11543" max="11543" width="12.44140625" customWidth="1"/>
    <col min="11544" max="11544" width="13.5546875" customWidth="1"/>
    <col min="11545" max="11546" width="10.6640625" customWidth="1"/>
    <col min="11774" max="11774" width="20.6640625" customWidth="1"/>
    <col min="11775" max="11787" width="10.6640625" customWidth="1"/>
    <col min="11788" max="11788" width="14.6640625" customWidth="1"/>
    <col min="11789" max="11789" width="17.88671875" customWidth="1"/>
    <col min="11790" max="11790" width="10.6640625" customWidth="1"/>
    <col min="11791" max="11791" width="13.33203125" customWidth="1"/>
    <col min="11792" max="11794" width="10.6640625" customWidth="1"/>
    <col min="11795" max="11795" width="12.5546875" customWidth="1"/>
    <col min="11796" max="11796" width="10.6640625" customWidth="1"/>
    <col min="11797" max="11797" width="15" customWidth="1"/>
    <col min="11798" max="11798" width="10.6640625" customWidth="1"/>
    <col min="11799" max="11799" width="12.44140625" customWidth="1"/>
    <col min="11800" max="11800" width="13.5546875" customWidth="1"/>
    <col min="11801" max="11802" width="10.6640625" customWidth="1"/>
    <col min="12030" max="12030" width="20.6640625" customWidth="1"/>
    <col min="12031" max="12043" width="10.6640625" customWidth="1"/>
    <col min="12044" max="12044" width="14.6640625" customWidth="1"/>
    <col min="12045" max="12045" width="17.88671875" customWidth="1"/>
    <col min="12046" max="12046" width="10.6640625" customWidth="1"/>
    <col min="12047" max="12047" width="13.33203125" customWidth="1"/>
    <col min="12048" max="12050" width="10.6640625" customWidth="1"/>
    <col min="12051" max="12051" width="12.5546875" customWidth="1"/>
    <col min="12052" max="12052" width="10.6640625" customWidth="1"/>
    <col min="12053" max="12053" width="15" customWidth="1"/>
    <col min="12054" max="12054" width="10.6640625" customWidth="1"/>
    <col min="12055" max="12055" width="12.44140625" customWidth="1"/>
    <col min="12056" max="12056" width="13.5546875" customWidth="1"/>
    <col min="12057" max="12058" width="10.6640625" customWidth="1"/>
    <col min="12286" max="12286" width="20.6640625" customWidth="1"/>
    <col min="12287" max="12299" width="10.6640625" customWidth="1"/>
    <col min="12300" max="12300" width="14.6640625" customWidth="1"/>
    <col min="12301" max="12301" width="17.88671875" customWidth="1"/>
    <col min="12302" max="12302" width="10.6640625" customWidth="1"/>
    <col min="12303" max="12303" width="13.33203125" customWidth="1"/>
    <col min="12304" max="12306" width="10.6640625" customWidth="1"/>
    <col min="12307" max="12307" width="12.5546875" customWidth="1"/>
    <col min="12308" max="12308" width="10.6640625" customWidth="1"/>
    <col min="12309" max="12309" width="15" customWidth="1"/>
    <col min="12310" max="12310" width="10.6640625" customWidth="1"/>
    <col min="12311" max="12311" width="12.44140625" customWidth="1"/>
    <col min="12312" max="12312" width="13.5546875" customWidth="1"/>
    <col min="12313" max="12314" width="10.6640625" customWidth="1"/>
    <col min="12542" max="12542" width="20.6640625" customWidth="1"/>
    <col min="12543" max="12555" width="10.6640625" customWidth="1"/>
    <col min="12556" max="12556" width="14.6640625" customWidth="1"/>
    <col min="12557" max="12557" width="17.88671875" customWidth="1"/>
    <col min="12558" max="12558" width="10.6640625" customWidth="1"/>
    <col min="12559" max="12559" width="13.33203125" customWidth="1"/>
    <col min="12560" max="12562" width="10.6640625" customWidth="1"/>
    <col min="12563" max="12563" width="12.5546875" customWidth="1"/>
    <col min="12564" max="12564" width="10.6640625" customWidth="1"/>
    <col min="12565" max="12565" width="15" customWidth="1"/>
    <col min="12566" max="12566" width="10.6640625" customWidth="1"/>
    <col min="12567" max="12567" width="12.44140625" customWidth="1"/>
    <col min="12568" max="12568" width="13.5546875" customWidth="1"/>
    <col min="12569" max="12570" width="10.6640625" customWidth="1"/>
    <col min="12798" max="12798" width="20.6640625" customWidth="1"/>
    <col min="12799" max="12811" width="10.6640625" customWidth="1"/>
    <col min="12812" max="12812" width="14.6640625" customWidth="1"/>
    <col min="12813" max="12813" width="17.88671875" customWidth="1"/>
    <col min="12814" max="12814" width="10.6640625" customWidth="1"/>
    <col min="12815" max="12815" width="13.33203125" customWidth="1"/>
    <col min="12816" max="12818" width="10.6640625" customWidth="1"/>
    <col min="12819" max="12819" width="12.5546875" customWidth="1"/>
    <col min="12820" max="12820" width="10.6640625" customWidth="1"/>
    <col min="12821" max="12821" width="15" customWidth="1"/>
    <col min="12822" max="12822" width="10.6640625" customWidth="1"/>
    <col min="12823" max="12823" width="12.44140625" customWidth="1"/>
    <col min="12824" max="12824" width="13.5546875" customWidth="1"/>
    <col min="12825" max="12826" width="10.6640625" customWidth="1"/>
    <col min="13054" max="13054" width="20.6640625" customWidth="1"/>
    <col min="13055" max="13067" width="10.6640625" customWidth="1"/>
    <col min="13068" max="13068" width="14.6640625" customWidth="1"/>
    <col min="13069" max="13069" width="17.88671875" customWidth="1"/>
    <col min="13070" max="13070" width="10.6640625" customWidth="1"/>
    <col min="13071" max="13071" width="13.33203125" customWidth="1"/>
    <col min="13072" max="13074" width="10.6640625" customWidth="1"/>
    <col min="13075" max="13075" width="12.5546875" customWidth="1"/>
    <col min="13076" max="13076" width="10.6640625" customWidth="1"/>
    <col min="13077" max="13077" width="15" customWidth="1"/>
    <col min="13078" max="13078" width="10.6640625" customWidth="1"/>
    <col min="13079" max="13079" width="12.44140625" customWidth="1"/>
    <col min="13080" max="13080" width="13.5546875" customWidth="1"/>
    <col min="13081" max="13082" width="10.6640625" customWidth="1"/>
    <col min="13310" max="13310" width="20.6640625" customWidth="1"/>
    <col min="13311" max="13323" width="10.6640625" customWidth="1"/>
    <col min="13324" max="13324" width="14.6640625" customWidth="1"/>
    <col min="13325" max="13325" width="17.88671875" customWidth="1"/>
    <col min="13326" max="13326" width="10.6640625" customWidth="1"/>
    <col min="13327" max="13327" width="13.33203125" customWidth="1"/>
    <col min="13328" max="13330" width="10.6640625" customWidth="1"/>
    <col min="13331" max="13331" width="12.5546875" customWidth="1"/>
    <col min="13332" max="13332" width="10.6640625" customWidth="1"/>
    <col min="13333" max="13333" width="15" customWidth="1"/>
    <col min="13334" max="13334" width="10.6640625" customWidth="1"/>
    <col min="13335" max="13335" width="12.44140625" customWidth="1"/>
    <col min="13336" max="13336" width="13.5546875" customWidth="1"/>
    <col min="13337" max="13338" width="10.6640625" customWidth="1"/>
    <col min="13566" max="13566" width="20.6640625" customWidth="1"/>
    <col min="13567" max="13579" width="10.6640625" customWidth="1"/>
    <col min="13580" max="13580" width="14.6640625" customWidth="1"/>
    <col min="13581" max="13581" width="17.88671875" customWidth="1"/>
    <col min="13582" max="13582" width="10.6640625" customWidth="1"/>
    <col min="13583" max="13583" width="13.33203125" customWidth="1"/>
    <col min="13584" max="13586" width="10.6640625" customWidth="1"/>
    <col min="13587" max="13587" width="12.5546875" customWidth="1"/>
    <col min="13588" max="13588" width="10.6640625" customWidth="1"/>
    <col min="13589" max="13589" width="15" customWidth="1"/>
    <col min="13590" max="13590" width="10.6640625" customWidth="1"/>
    <col min="13591" max="13591" width="12.44140625" customWidth="1"/>
    <col min="13592" max="13592" width="13.5546875" customWidth="1"/>
    <col min="13593" max="13594" width="10.6640625" customWidth="1"/>
    <col min="13822" max="13822" width="20.6640625" customWidth="1"/>
    <col min="13823" max="13835" width="10.6640625" customWidth="1"/>
    <col min="13836" max="13836" width="14.6640625" customWidth="1"/>
    <col min="13837" max="13837" width="17.88671875" customWidth="1"/>
    <col min="13838" max="13838" width="10.6640625" customWidth="1"/>
    <col min="13839" max="13839" width="13.33203125" customWidth="1"/>
    <col min="13840" max="13842" width="10.6640625" customWidth="1"/>
    <col min="13843" max="13843" width="12.5546875" customWidth="1"/>
    <col min="13844" max="13844" width="10.6640625" customWidth="1"/>
    <col min="13845" max="13845" width="15" customWidth="1"/>
    <col min="13846" max="13846" width="10.6640625" customWidth="1"/>
    <col min="13847" max="13847" width="12.44140625" customWidth="1"/>
    <col min="13848" max="13848" width="13.5546875" customWidth="1"/>
    <col min="13849" max="13850" width="10.6640625" customWidth="1"/>
    <col min="14078" max="14078" width="20.6640625" customWidth="1"/>
    <col min="14079" max="14091" width="10.6640625" customWidth="1"/>
    <col min="14092" max="14092" width="14.6640625" customWidth="1"/>
    <col min="14093" max="14093" width="17.88671875" customWidth="1"/>
    <col min="14094" max="14094" width="10.6640625" customWidth="1"/>
    <col min="14095" max="14095" width="13.33203125" customWidth="1"/>
    <col min="14096" max="14098" width="10.6640625" customWidth="1"/>
    <col min="14099" max="14099" width="12.5546875" customWidth="1"/>
    <col min="14100" max="14100" width="10.6640625" customWidth="1"/>
    <col min="14101" max="14101" width="15" customWidth="1"/>
    <col min="14102" max="14102" width="10.6640625" customWidth="1"/>
    <col min="14103" max="14103" width="12.44140625" customWidth="1"/>
    <col min="14104" max="14104" width="13.5546875" customWidth="1"/>
    <col min="14105" max="14106" width="10.6640625" customWidth="1"/>
    <col min="14334" max="14334" width="20.6640625" customWidth="1"/>
    <col min="14335" max="14347" width="10.6640625" customWidth="1"/>
    <col min="14348" max="14348" width="14.6640625" customWidth="1"/>
    <col min="14349" max="14349" width="17.88671875" customWidth="1"/>
    <col min="14350" max="14350" width="10.6640625" customWidth="1"/>
    <col min="14351" max="14351" width="13.33203125" customWidth="1"/>
    <col min="14352" max="14354" width="10.6640625" customWidth="1"/>
    <col min="14355" max="14355" width="12.5546875" customWidth="1"/>
    <col min="14356" max="14356" width="10.6640625" customWidth="1"/>
    <col min="14357" max="14357" width="15" customWidth="1"/>
    <col min="14358" max="14358" width="10.6640625" customWidth="1"/>
    <col min="14359" max="14359" width="12.44140625" customWidth="1"/>
    <col min="14360" max="14360" width="13.5546875" customWidth="1"/>
    <col min="14361" max="14362" width="10.6640625" customWidth="1"/>
    <col min="14590" max="14590" width="20.6640625" customWidth="1"/>
    <col min="14591" max="14603" width="10.6640625" customWidth="1"/>
    <col min="14604" max="14604" width="14.6640625" customWidth="1"/>
    <col min="14605" max="14605" width="17.88671875" customWidth="1"/>
    <col min="14606" max="14606" width="10.6640625" customWidth="1"/>
    <col min="14607" max="14607" width="13.33203125" customWidth="1"/>
    <col min="14608" max="14610" width="10.6640625" customWidth="1"/>
    <col min="14611" max="14611" width="12.5546875" customWidth="1"/>
    <col min="14612" max="14612" width="10.6640625" customWidth="1"/>
    <col min="14613" max="14613" width="15" customWidth="1"/>
    <col min="14614" max="14614" width="10.6640625" customWidth="1"/>
    <col min="14615" max="14615" width="12.44140625" customWidth="1"/>
    <col min="14616" max="14616" width="13.5546875" customWidth="1"/>
    <col min="14617" max="14618" width="10.6640625" customWidth="1"/>
    <col min="14846" max="14846" width="20.6640625" customWidth="1"/>
    <col min="14847" max="14859" width="10.6640625" customWidth="1"/>
    <col min="14860" max="14860" width="14.6640625" customWidth="1"/>
    <col min="14861" max="14861" width="17.88671875" customWidth="1"/>
    <col min="14862" max="14862" width="10.6640625" customWidth="1"/>
    <col min="14863" max="14863" width="13.33203125" customWidth="1"/>
    <col min="14864" max="14866" width="10.6640625" customWidth="1"/>
    <col min="14867" max="14867" width="12.5546875" customWidth="1"/>
    <col min="14868" max="14868" width="10.6640625" customWidth="1"/>
    <col min="14869" max="14869" width="15" customWidth="1"/>
    <col min="14870" max="14870" width="10.6640625" customWidth="1"/>
    <col min="14871" max="14871" width="12.44140625" customWidth="1"/>
    <col min="14872" max="14872" width="13.5546875" customWidth="1"/>
    <col min="14873" max="14874" width="10.6640625" customWidth="1"/>
    <col min="15102" max="15102" width="20.6640625" customWidth="1"/>
    <col min="15103" max="15115" width="10.6640625" customWidth="1"/>
    <col min="15116" max="15116" width="14.6640625" customWidth="1"/>
    <col min="15117" max="15117" width="17.88671875" customWidth="1"/>
    <col min="15118" max="15118" width="10.6640625" customWidth="1"/>
    <col min="15119" max="15119" width="13.33203125" customWidth="1"/>
    <col min="15120" max="15122" width="10.6640625" customWidth="1"/>
    <col min="15123" max="15123" width="12.5546875" customWidth="1"/>
    <col min="15124" max="15124" width="10.6640625" customWidth="1"/>
    <col min="15125" max="15125" width="15" customWidth="1"/>
    <col min="15126" max="15126" width="10.6640625" customWidth="1"/>
    <col min="15127" max="15127" width="12.44140625" customWidth="1"/>
    <col min="15128" max="15128" width="13.5546875" customWidth="1"/>
    <col min="15129" max="15130" width="10.6640625" customWidth="1"/>
    <col min="15358" max="15358" width="20.6640625" customWidth="1"/>
    <col min="15359" max="15371" width="10.6640625" customWidth="1"/>
    <col min="15372" max="15372" width="14.6640625" customWidth="1"/>
    <col min="15373" max="15373" width="17.88671875" customWidth="1"/>
    <col min="15374" max="15374" width="10.6640625" customWidth="1"/>
    <col min="15375" max="15375" width="13.33203125" customWidth="1"/>
    <col min="15376" max="15378" width="10.6640625" customWidth="1"/>
    <col min="15379" max="15379" width="12.5546875" customWidth="1"/>
    <col min="15380" max="15380" width="10.6640625" customWidth="1"/>
    <col min="15381" max="15381" width="15" customWidth="1"/>
    <col min="15382" max="15382" width="10.6640625" customWidth="1"/>
    <col min="15383" max="15383" width="12.44140625" customWidth="1"/>
    <col min="15384" max="15384" width="13.5546875" customWidth="1"/>
    <col min="15385" max="15386" width="10.6640625" customWidth="1"/>
    <col min="15614" max="15614" width="20.6640625" customWidth="1"/>
    <col min="15615" max="15627" width="10.6640625" customWidth="1"/>
    <col min="15628" max="15628" width="14.6640625" customWidth="1"/>
    <col min="15629" max="15629" width="17.88671875" customWidth="1"/>
    <col min="15630" max="15630" width="10.6640625" customWidth="1"/>
    <col min="15631" max="15631" width="13.33203125" customWidth="1"/>
    <col min="15632" max="15634" width="10.6640625" customWidth="1"/>
    <col min="15635" max="15635" width="12.5546875" customWidth="1"/>
    <col min="15636" max="15636" width="10.6640625" customWidth="1"/>
    <col min="15637" max="15637" width="15" customWidth="1"/>
    <col min="15638" max="15638" width="10.6640625" customWidth="1"/>
    <col min="15639" max="15639" width="12.44140625" customWidth="1"/>
    <col min="15640" max="15640" width="13.5546875" customWidth="1"/>
    <col min="15641" max="15642" width="10.6640625" customWidth="1"/>
    <col min="15870" max="15870" width="20.6640625" customWidth="1"/>
    <col min="15871" max="15883" width="10.6640625" customWidth="1"/>
    <col min="15884" max="15884" width="14.6640625" customWidth="1"/>
    <col min="15885" max="15885" width="17.88671875" customWidth="1"/>
    <col min="15886" max="15886" width="10.6640625" customWidth="1"/>
    <col min="15887" max="15887" width="13.33203125" customWidth="1"/>
    <col min="15888" max="15890" width="10.6640625" customWidth="1"/>
    <col min="15891" max="15891" width="12.5546875" customWidth="1"/>
    <col min="15892" max="15892" width="10.6640625" customWidth="1"/>
    <col min="15893" max="15893" width="15" customWidth="1"/>
    <col min="15894" max="15894" width="10.6640625" customWidth="1"/>
    <col min="15895" max="15895" width="12.44140625" customWidth="1"/>
    <col min="15896" max="15896" width="13.5546875" customWidth="1"/>
    <col min="15897" max="15898" width="10.6640625" customWidth="1"/>
    <col min="16126" max="16126" width="20.6640625" customWidth="1"/>
    <col min="16127" max="16139" width="10.6640625" customWidth="1"/>
    <col min="16140" max="16140" width="14.6640625" customWidth="1"/>
    <col min="16141" max="16141" width="17.88671875" customWidth="1"/>
    <col min="16142" max="16142" width="10.6640625" customWidth="1"/>
    <col min="16143" max="16143" width="13.33203125" customWidth="1"/>
    <col min="16144" max="16146" width="10.6640625" customWidth="1"/>
    <col min="16147" max="16147" width="12.5546875" customWidth="1"/>
    <col min="16148" max="16148" width="10.6640625" customWidth="1"/>
    <col min="16149" max="16149" width="15" customWidth="1"/>
    <col min="16150" max="16150" width="10.6640625" customWidth="1"/>
    <col min="16151" max="16151" width="12.44140625" customWidth="1"/>
    <col min="16152" max="16152" width="13.5546875" customWidth="1"/>
    <col min="16153" max="16154" width="10.6640625" customWidth="1"/>
  </cols>
  <sheetData>
    <row r="1" spans="1:31" s="18" customFormat="1" ht="17.399999999999999" x14ac:dyDescent="0.3">
      <c r="A1" s="17" t="str">
        <f>'A-5 income statement'!$A$1</f>
        <v>INSERT COMPANY NAME</v>
      </c>
    </row>
    <row r="2" spans="1:31" s="18" customFormat="1" ht="17.399999999999999" x14ac:dyDescent="0.3">
      <c r="A2" s="19" t="s">
        <v>49</v>
      </c>
    </row>
    <row r="3" spans="1:31" s="18" customFormat="1" ht="17.399999999999999" x14ac:dyDescent="0.3">
      <c r="A3" s="31"/>
    </row>
    <row r="4" spans="1:31" s="20" customFormat="1" ht="39.6" x14ac:dyDescent="0.25">
      <c r="A4" s="69" t="s">
        <v>104</v>
      </c>
      <c r="B4" s="70" t="s">
        <v>105</v>
      </c>
      <c r="C4" s="70" t="s">
        <v>95</v>
      </c>
      <c r="D4" s="70" t="s">
        <v>106</v>
      </c>
      <c r="E4" s="63" t="s">
        <v>170</v>
      </c>
      <c r="F4" s="63" t="s">
        <v>186</v>
      </c>
      <c r="G4" s="63" t="s">
        <v>190</v>
      </c>
      <c r="H4" s="63" t="s">
        <v>228</v>
      </c>
      <c r="I4" s="63" t="s">
        <v>173</v>
      </c>
      <c r="J4" s="63" t="s">
        <v>174</v>
      </c>
      <c r="K4" s="63" t="s">
        <v>230</v>
      </c>
      <c r="L4" s="70" t="s">
        <v>107</v>
      </c>
      <c r="M4" s="70" t="s">
        <v>108</v>
      </c>
      <c r="N4" s="70" t="s">
        <v>109</v>
      </c>
      <c r="O4" s="70" t="s">
        <v>110</v>
      </c>
      <c r="P4" s="70" t="s">
        <v>123</v>
      </c>
      <c r="Q4" s="70" t="s">
        <v>112</v>
      </c>
      <c r="R4" s="70" t="s">
        <v>172</v>
      </c>
      <c r="S4" s="70" t="s">
        <v>113</v>
      </c>
      <c r="T4" s="70" t="s">
        <v>97</v>
      </c>
      <c r="U4" s="70" t="s">
        <v>98</v>
      </c>
      <c r="V4" s="70" t="s">
        <v>114</v>
      </c>
      <c r="W4" s="70" t="s">
        <v>116</v>
      </c>
      <c r="X4" s="70" t="s">
        <v>100</v>
      </c>
      <c r="Y4" s="70" t="s">
        <v>101</v>
      </c>
      <c r="Z4" s="70" t="s">
        <v>102</v>
      </c>
      <c r="AA4" s="70" t="s">
        <v>103</v>
      </c>
      <c r="AB4" s="70" t="s">
        <v>120</v>
      </c>
      <c r="AC4" s="70" t="s">
        <v>121</v>
      </c>
      <c r="AD4" s="70" t="s">
        <v>181</v>
      </c>
      <c r="AE4" s="70" t="s">
        <v>122</v>
      </c>
    </row>
    <row r="5" spans="1:31" s="43" customFormat="1" x14ac:dyDescent="0.25">
      <c r="A5" s="71" t="s">
        <v>70</v>
      </c>
      <c r="B5" s="71" t="s">
        <v>71</v>
      </c>
      <c r="C5" s="71" t="s">
        <v>69</v>
      </c>
      <c r="D5" s="71" t="s">
        <v>72</v>
      </c>
      <c r="E5" s="61" t="s">
        <v>73</v>
      </c>
      <c r="F5" s="61" t="s">
        <v>74</v>
      </c>
      <c r="G5" s="61" t="s">
        <v>75</v>
      </c>
      <c r="H5" s="61" t="s">
        <v>76</v>
      </c>
      <c r="I5" s="61" t="s">
        <v>77</v>
      </c>
      <c r="J5" s="61" t="s">
        <v>78</v>
      </c>
      <c r="K5" s="61" t="s">
        <v>80</v>
      </c>
      <c r="L5" s="61" t="s">
        <v>81</v>
      </c>
      <c r="M5" s="61" t="s">
        <v>82</v>
      </c>
      <c r="N5" s="61" t="s">
        <v>83</v>
      </c>
      <c r="O5" s="61" t="s">
        <v>84</v>
      </c>
      <c r="P5" s="61" t="s">
        <v>85</v>
      </c>
      <c r="Q5" s="61" t="s">
        <v>86</v>
      </c>
      <c r="R5" s="61" t="s">
        <v>87</v>
      </c>
      <c r="S5" s="61" t="s">
        <v>88</v>
      </c>
      <c r="T5" s="61" t="s">
        <v>89</v>
      </c>
      <c r="U5" s="61" t="s">
        <v>90</v>
      </c>
      <c r="V5" s="61" t="s">
        <v>90</v>
      </c>
      <c r="W5" s="61" t="s">
        <v>91</v>
      </c>
      <c r="X5" s="61" t="s">
        <v>92</v>
      </c>
      <c r="Y5" s="61" t="s">
        <v>93</v>
      </c>
      <c r="Z5" s="61" t="s">
        <v>94</v>
      </c>
      <c r="AA5" s="61" t="s">
        <v>137</v>
      </c>
      <c r="AB5" s="61" t="s">
        <v>136</v>
      </c>
      <c r="AC5" s="61" t="s">
        <v>135</v>
      </c>
      <c r="AD5" s="61" t="s">
        <v>175</v>
      </c>
      <c r="AE5" s="61" t="s">
        <v>176</v>
      </c>
    </row>
    <row r="6" spans="1:31" ht="17.25" customHeight="1" x14ac:dyDescent="0.25">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1:31" ht="17.25" customHeight="1" x14ac:dyDescent="0.25">
      <c r="A7" s="72"/>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row>
    <row r="8" spans="1:31" ht="17.25" customHeight="1" x14ac:dyDescent="0.25">
      <c r="A8" s="7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row>
    <row r="9" spans="1:31" ht="17.25" customHeight="1" x14ac:dyDescent="0.25">
      <c r="A9" s="72"/>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row>
    <row r="10" spans="1:31" ht="17.25" customHeight="1" x14ac:dyDescent="0.25">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row>
    <row r="11" spans="1:31" x14ac:dyDescent="0.25">
      <c r="A11" s="32"/>
    </row>
    <row r="12" spans="1:31" x14ac:dyDescent="0.25">
      <c r="A12" s="32"/>
    </row>
    <row r="13" spans="1:31" x14ac:dyDescent="0.25">
      <c r="A13" s="85" t="s">
        <v>147</v>
      </c>
    </row>
    <row r="14" spans="1:31" x14ac:dyDescent="0.25">
      <c r="A14" s="85" t="s">
        <v>70</v>
      </c>
      <c r="B14" s="98" t="s">
        <v>231</v>
      </c>
      <c r="C14" s="99"/>
      <c r="D14" s="99"/>
      <c r="E14" s="74"/>
      <c r="F14" s="74"/>
      <c r="G14" s="74"/>
      <c r="H14" s="74"/>
      <c r="I14" s="74"/>
      <c r="J14" s="74"/>
      <c r="K14" s="74"/>
    </row>
    <row r="15" spans="1:31" x14ac:dyDescent="0.25">
      <c r="A15" s="85" t="s">
        <v>71</v>
      </c>
      <c r="B15" s="98" t="s">
        <v>50</v>
      </c>
      <c r="C15" s="99"/>
      <c r="D15" s="99"/>
      <c r="E15" s="74"/>
      <c r="F15" s="74"/>
      <c r="G15" s="74"/>
      <c r="H15" s="74"/>
      <c r="I15" s="74"/>
      <c r="J15" s="74"/>
      <c r="K15" s="74"/>
    </row>
    <row r="16" spans="1:31" x14ac:dyDescent="0.25">
      <c r="A16" s="85" t="s">
        <v>69</v>
      </c>
      <c r="B16" s="98" t="s">
        <v>41</v>
      </c>
      <c r="C16" s="99"/>
      <c r="D16" s="99"/>
      <c r="E16" s="74"/>
      <c r="F16" s="74"/>
      <c r="G16" s="74"/>
      <c r="H16" s="74"/>
      <c r="I16" s="74"/>
      <c r="J16" s="74"/>
      <c r="K16" s="74"/>
    </row>
    <row r="17" spans="1:11" x14ac:dyDescent="0.25">
      <c r="A17" s="85" t="s">
        <v>72</v>
      </c>
      <c r="B17" s="98" t="s">
        <v>36</v>
      </c>
      <c r="C17" s="99"/>
      <c r="D17" s="99"/>
      <c r="E17" s="74"/>
      <c r="F17" s="74"/>
      <c r="G17" s="74"/>
      <c r="H17" s="74"/>
      <c r="I17" s="74"/>
      <c r="J17" s="74"/>
      <c r="K17" s="74"/>
    </row>
    <row r="18" spans="1:11" x14ac:dyDescent="0.25">
      <c r="A18" s="85" t="s">
        <v>73</v>
      </c>
      <c r="B18" s="100" t="s">
        <v>188</v>
      </c>
      <c r="C18" s="99"/>
      <c r="D18" s="99"/>
      <c r="E18" s="74"/>
      <c r="F18" s="74"/>
      <c r="G18" s="74"/>
      <c r="H18" s="74"/>
      <c r="I18" s="74"/>
      <c r="J18" s="74"/>
      <c r="K18" s="74"/>
    </row>
    <row r="19" spans="1:11" x14ac:dyDescent="0.25">
      <c r="A19" s="85" t="s">
        <v>74</v>
      </c>
      <c r="B19" s="100" t="s">
        <v>201</v>
      </c>
      <c r="C19" s="99"/>
      <c r="D19" s="99"/>
      <c r="E19" s="74"/>
      <c r="F19" s="74"/>
      <c r="G19" s="74"/>
      <c r="H19" s="74"/>
      <c r="I19" s="74"/>
      <c r="J19" s="74"/>
      <c r="K19" s="74"/>
    </row>
    <row r="20" spans="1:11" x14ac:dyDescent="0.25">
      <c r="A20" s="85" t="s">
        <v>75</v>
      </c>
      <c r="B20" s="100" t="s">
        <v>202</v>
      </c>
      <c r="C20" s="99"/>
      <c r="D20" s="99"/>
      <c r="E20" s="74"/>
      <c r="F20" s="74"/>
      <c r="G20" s="74"/>
      <c r="H20" s="74"/>
      <c r="I20" s="74"/>
      <c r="J20" s="74"/>
      <c r="K20" s="74"/>
    </row>
    <row r="21" spans="1:11" x14ac:dyDescent="0.25">
      <c r="A21" s="85" t="s">
        <v>76</v>
      </c>
      <c r="B21" s="100" t="s">
        <v>203</v>
      </c>
      <c r="C21" s="99"/>
      <c r="D21" s="99"/>
      <c r="E21" s="74"/>
      <c r="F21" s="74"/>
      <c r="G21" s="74"/>
      <c r="H21" s="74"/>
      <c r="I21" s="74"/>
      <c r="J21" s="74"/>
      <c r="K21" s="74"/>
    </row>
    <row r="22" spans="1:11" x14ac:dyDescent="0.25">
      <c r="A22" s="85" t="s">
        <v>77</v>
      </c>
      <c r="B22" s="101" t="s">
        <v>204</v>
      </c>
      <c r="C22" s="99"/>
      <c r="D22" s="99"/>
      <c r="E22" s="74"/>
      <c r="F22" s="74"/>
      <c r="G22" s="74"/>
      <c r="H22" s="74"/>
      <c r="I22" s="74"/>
      <c r="J22" s="74"/>
      <c r="K22" s="74"/>
    </row>
    <row r="23" spans="1:11" x14ac:dyDescent="0.25">
      <c r="A23" s="85" t="s">
        <v>78</v>
      </c>
      <c r="B23" s="101" t="s">
        <v>205</v>
      </c>
      <c r="C23" s="99"/>
      <c r="D23" s="99"/>
      <c r="E23" s="74"/>
      <c r="F23" s="74"/>
      <c r="G23" s="74"/>
      <c r="H23" s="74"/>
      <c r="I23" s="74"/>
      <c r="J23" s="74"/>
      <c r="K23" s="74"/>
    </row>
    <row r="24" spans="1:11" x14ac:dyDescent="0.25">
      <c r="A24" s="85" t="s">
        <v>79</v>
      </c>
      <c r="B24" s="101" t="s">
        <v>206</v>
      </c>
      <c r="C24" s="99"/>
      <c r="D24" s="99"/>
      <c r="E24" s="74"/>
      <c r="F24" s="74"/>
      <c r="G24" s="74"/>
      <c r="H24" s="74"/>
      <c r="I24" s="74"/>
      <c r="J24" s="74"/>
      <c r="K24" s="74"/>
    </row>
    <row r="25" spans="1:11" x14ac:dyDescent="0.25">
      <c r="A25" s="85" t="s">
        <v>80</v>
      </c>
      <c r="B25" s="101" t="s">
        <v>207</v>
      </c>
      <c r="C25" s="99"/>
      <c r="D25" s="99"/>
      <c r="E25" s="74"/>
      <c r="F25" s="74"/>
      <c r="G25" s="74"/>
      <c r="H25" s="74"/>
      <c r="I25" s="74"/>
      <c r="J25" s="74"/>
      <c r="K25" s="74"/>
    </row>
    <row r="26" spans="1:11" x14ac:dyDescent="0.25">
      <c r="A26" s="85" t="s">
        <v>81</v>
      </c>
      <c r="B26" s="101" t="s">
        <v>208</v>
      </c>
      <c r="C26" s="99"/>
      <c r="D26" s="99"/>
      <c r="E26" s="74"/>
      <c r="F26" s="74"/>
      <c r="G26" s="74"/>
      <c r="H26" s="74"/>
      <c r="I26" s="74"/>
      <c r="J26" s="74"/>
      <c r="K26" s="74"/>
    </row>
    <row r="27" spans="1:11" x14ac:dyDescent="0.25">
      <c r="A27" s="85" t="s">
        <v>82</v>
      </c>
      <c r="B27" s="100" t="s">
        <v>37</v>
      </c>
      <c r="C27" s="99"/>
      <c r="D27" s="99"/>
      <c r="E27" s="74"/>
      <c r="F27" s="74"/>
      <c r="G27" s="74"/>
      <c r="H27" s="74"/>
      <c r="I27" s="74"/>
      <c r="J27" s="74"/>
      <c r="K27" s="74"/>
    </row>
    <row r="28" spans="1:11" x14ac:dyDescent="0.25">
      <c r="A28" s="85" t="s">
        <v>83</v>
      </c>
      <c r="B28" s="100" t="s">
        <v>209</v>
      </c>
      <c r="C28" s="99"/>
      <c r="D28" s="99"/>
      <c r="E28" s="74"/>
      <c r="F28" s="74"/>
      <c r="G28" s="74"/>
      <c r="H28" s="74"/>
      <c r="I28" s="74"/>
      <c r="J28" s="74"/>
      <c r="K28" s="74"/>
    </row>
    <row r="29" spans="1:11" x14ac:dyDescent="0.25">
      <c r="A29" s="85" t="s">
        <v>84</v>
      </c>
      <c r="B29" s="98" t="s">
        <v>232</v>
      </c>
      <c r="C29" s="99"/>
      <c r="D29" s="99"/>
      <c r="E29" s="74"/>
      <c r="F29" s="74"/>
      <c r="G29" s="74"/>
      <c r="H29" s="74"/>
      <c r="I29" s="74"/>
      <c r="J29" s="74"/>
      <c r="K29" s="74"/>
    </row>
    <row r="30" spans="1:11" x14ac:dyDescent="0.25">
      <c r="A30" s="85" t="s">
        <v>85</v>
      </c>
      <c r="B30" s="98" t="s">
        <v>211</v>
      </c>
      <c r="C30" s="99"/>
      <c r="D30" s="99"/>
      <c r="E30" s="74"/>
      <c r="F30" s="74"/>
      <c r="G30" s="74"/>
      <c r="H30" s="74"/>
      <c r="I30" s="74"/>
      <c r="J30" s="74"/>
      <c r="K30" s="74"/>
    </row>
    <row r="31" spans="1:11" x14ac:dyDescent="0.25">
      <c r="A31" s="85" t="s">
        <v>86</v>
      </c>
      <c r="B31" s="98" t="s">
        <v>38</v>
      </c>
      <c r="C31" s="99"/>
      <c r="D31" s="99"/>
      <c r="E31" s="74"/>
      <c r="F31" s="74"/>
      <c r="G31" s="74"/>
      <c r="H31" s="74"/>
      <c r="I31" s="74"/>
      <c r="J31" s="74"/>
      <c r="K31" s="74"/>
    </row>
    <row r="32" spans="1:11" x14ac:dyDescent="0.25">
      <c r="A32" s="85" t="s">
        <v>87</v>
      </c>
      <c r="B32" s="98" t="s">
        <v>212</v>
      </c>
      <c r="C32" s="99"/>
      <c r="D32" s="99"/>
      <c r="E32" s="74"/>
      <c r="F32" s="74"/>
      <c r="G32" s="74"/>
      <c r="H32" s="74"/>
      <c r="I32" s="74"/>
      <c r="J32" s="74"/>
      <c r="K32" s="74"/>
    </row>
    <row r="33" spans="1:11" x14ac:dyDescent="0.25">
      <c r="A33" s="85" t="s">
        <v>88</v>
      </c>
      <c r="B33" s="98" t="s">
        <v>233</v>
      </c>
      <c r="C33" s="99"/>
      <c r="D33" s="99"/>
      <c r="E33" s="74"/>
      <c r="F33" s="74"/>
      <c r="G33" s="74"/>
      <c r="H33" s="74"/>
      <c r="I33" s="74"/>
      <c r="J33" s="74"/>
      <c r="K33" s="74"/>
    </row>
    <row r="34" spans="1:11" x14ac:dyDescent="0.25">
      <c r="A34" s="85" t="s">
        <v>89</v>
      </c>
      <c r="B34" s="98" t="s">
        <v>42</v>
      </c>
      <c r="C34" s="99"/>
      <c r="D34" s="99"/>
      <c r="E34" s="74"/>
      <c r="F34" s="74"/>
      <c r="G34" s="74"/>
      <c r="H34" s="74"/>
      <c r="I34" s="74"/>
      <c r="J34" s="74"/>
      <c r="K34" s="74"/>
    </row>
    <row r="35" spans="1:11" x14ac:dyDescent="0.25">
      <c r="A35" s="85" t="s">
        <v>90</v>
      </c>
      <c r="B35" s="98" t="s">
        <v>215</v>
      </c>
      <c r="C35" s="99"/>
      <c r="D35" s="99"/>
      <c r="E35" s="74"/>
      <c r="F35" s="74"/>
      <c r="G35" s="74"/>
      <c r="H35" s="74"/>
      <c r="I35" s="74"/>
      <c r="J35" s="74"/>
      <c r="K35" s="74"/>
    </row>
    <row r="36" spans="1:11" x14ac:dyDescent="0.25">
      <c r="A36" s="85" t="s">
        <v>189</v>
      </c>
      <c r="B36" s="98" t="s">
        <v>234</v>
      </c>
      <c r="C36" s="99"/>
      <c r="D36" s="99"/>
      <c r="E36" s="74"/>
      <c r="F36" s="74"/>
      <c r="G36" s="74"/>
      <c r="H36" s="74"/>
      <c r="I36" s="74"/>
      <c r="J36" s="74"/>
      <c r="K36" s="74"/>
    </row>
    <row r="37" spans="1:11" x14ac:dyDescent="0.25">
      <c r="A37" s="85" t="s">
        <v>91</v>
      </c>
      <c r="B37" s="98" t="s">
        <v>51</v>
      </c>
      <c r="C37" s="99"/>
      <c r="D37" s="99"/>
      <c r="E37" s="74"/>
      <c r="F37" s="74"/>
      <c r="G37" s="74"/>
      <c r="H37" s="74"/>
      <c r="I37" s="74"/>
      <c r="J37" s="74"/>
      <c r="K37" s="74"/>
    </row>
    <row r="38" spans="1:11" x14ac:dyDescent="0.25">
      <c r="A38" s="85" t="s">
        <v>92</v>
      </c>
      <c r="B38" s="98" t="s">
        <v>39</v>
      </c>
      <c r="C38" s="99"/>
      <c r="D38" s="99"/>
      <c r="E38" s="74"/>
      <c r="F38" s="74"/>
      <c r="G38" s="74"/>
      <c r="H38" s="74"/>
      <c r="I38" s="74"/>
      <c r="J38" s="74"/>
      <c r="K38" s="74"/>
    </row>
    <row r="39" spans="1:11" x14ac:dyDescent="0.25">
      <c r="A39" s="85" t="s">
        <v>93</v>
      </c>
      <c r="B39" s="98" t="s">
        <v>52</v>
      </c>
      <c r="C39" s="99"/>
      <c r="D39" s="99"/>
      <c r="E39" s="74"/>
      <c r="F39" s="74"/>
      <c r="G39" s="74"/>
      <c r="H39" s="74"/>
      <c r="I39" s="74"/>
      <c r="J39" s="74"/>
      <c r="K39" s="74"/>
    </row>
    <row r="40" spans="1:11" x14ac:dyDescent="0.25">
      <c r="A40" s="85" t="s">
        <v>94</v>
      </c>
      <c r="B40" s="98" t="s">
        <v>53</v>
      </c>
      <c r="C40" s="99"/>
      <c r="D40" s="99"/>
      <c r="E40" s="74"/>
      <c r="F40" s="74"/>
      <c r="G40" s="74"/>
      <c r="H40" s="74"/>
      <c r="I40" s="74"/>
      <c r="J40" s="74"/>
      <c r="K40" s="74"/>
    </row>
    <row r="41" spans="1:11" x14ac:dyDescent="0.25">
      <c r="A41" s="85" t="s">
        <v>137</v>
      </c>
      <c r="B41" s="98" t="s">
        <v>46</v>
      </c>
      <c r="C41" s="99"/>
      <c r="D41" s="99"/>
      <c r="E41" s="74"/>
      <c r="F41" s="74"/>
      <c r="G41" s="74"/>
      <c r="H41" s="74"/>
      <c r="I41" s="74"/>
      <c r="J41" s="74"/>
      <c r="K41" s="74"/>
    </row>
    <row r="42" spans="1:11" x14ac:dyDescent="0.25">
      <c r="A42" s="85" t="s">
        <v>136</v>
      </c>
      <c r="B42" s="98" t="s">
        <v>47</v>
      </c>
      <c r="C42" s="99"/>
      <c r="D42" s="99"/>
      <c r="E42" s="74"/>
      <c r="F42" s="74"/>
      <c r="G42" s="74"/>
      <c r="H42" s="74"/>
      <c r="I42" s="74"/>
      <c r="J42" s="74"/>
      <c r="K42" s="74"/>
    </row>
    <row r="43" spans="1:11" x14ac:dyDescent="0.25">
      <c r="A43" s="85" t="s">
        <v>135</v>
      </c>
      <c r="B43" s="99" t="s">
        <v>235</v>
      </c>
      <c r="C43" s="99"/>
      <c r="D43" s="99"/>
      <c r="E43" s="74"/>
      <c r="F43" s="74"/>
      <c r="G43" s="74"/>
      <c r="H43" s="74"/>
      <c r="I43" s="74"/>
      <c r="J43" s="74"/>
      <c r="K43" s="74"/>
    </row>
    <row r="44" spans="1:11" x14ac:dyDescent="0.25">
      <c r="A44" s="85" t="s">
        <v>175</v>
      </c>
      <c r="B44" s="98" t="s">
        <v>236</v>
      </c>
      <c r="C44" s="99"/>
      <c r="D44" s="99"/>
      <c r="E44" s="74"/>
      <c r="F44" s="74"/>
      <c r="G44" s="74"/>
      <c r="H44" s="74"/>
      <c r="I44" s="74"/>
      <c r="J44" s="74"/>
      <c r="K44" s="74"/>
    </row>
    <row r="45" spans="1:11" x14ac:dyDescent="0.25">
      <c r="A45" s="56"/>
    </row>
    <row r="46" spans="1:11" x14ac:dyDescent="0.25">
      <c r="A46" s="56"/>
    </row>
    <row r="47" spans="1:11" x14ac:dyDescent="0.25">
      <c r="B47" s="98" t="s">
        <v>237</v>
      </c>
    </row>
    <row r="57" spans="2:2" x14ac:dyDescent="0.25">
      <c r="B57" s="101"/>
    </row>
    <row r="59" spans="2:2" x14ac:dyDescent="0.25">
      <c r="B59" s="98"/>
    </row>
    <row r="60" spans="2:2" x14ac:dyDescent="0.25">
      <c r="B60" s="98"/>
    </row>
    <row r="61" spans="2:2" x14ac:dyDescent="0.25">
      <c r="B61" s="98"/>
    </row>
    <row r="62" spans="2:2" x14ac:dyDescent="0.25">
      <c r="B62" s="98"/>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Zeros="0" zoomScaleNormal="100" workbookViewId="0">
      <selection activeCell="B28" sqref="B28"/>
    </sheetView>
  </sheetViews>
  <sheetFormatPr defaultRowHeight="13.2" x14ac:dyDescent="0.25"/>
  <cols>
    <col min="1" max="1" width="20.6640625" customWidth="1"/>
    <col min="2" max="8" width="10.6640625" customWidth="1"/>
  </cols>
  <sheetData>
    <row r="1" spans="1:11" s="18" customFormat="1" ht="17.399999999999999" x14ac:dyDescent="0.3">
      <c r="A1" s="17" t="str">
        <f>'A-5 income statement'!$A$1</f>
        <v>INSERT COMPANY NAME</v>
      </c>
    </row>
    <row r="2" spans="1:11" s="18" customFormat="1" ht="17.399999999999999" x14ac:dyDescent="0.3">
      <c r="A2" s="30"/>
      <c r="B2" s="22"/>
      <c r="C2" s="22"/>
      <c r="D2" s="22"/>
    </row>
    <row r="3" spans="1:11" s="18" customFormat="1" ht="17.399999999999999" x14ac:dyDescent="0.3">
      <c r="A3" s="31" t="s">
        <v>54</v>
      </c>
    </row>
    <row r="4" spans="1:11" s="18" customFormat="1" ht="17.399999999999999" x14ac:dyDescent="0.3">
      <c r="A4" s="31"/>
    </row>
    <row r="5" spans="1:11" s="13" customFormat="1" ht="26.4" x14ac:dyDescent="0.25">
      <c r="A5" s="69" t="s">
        <v>124</v>
      </c>
      <c r="B5" s="69" t="s">
        <v>125</v>
      </c>
      <c r="C5" s="69" t="s">
        <v>105</v>
      </c>
      <c r="D5" s="69" t="s">
        <v>96</v>
      </c>
      <c r="E5" s="69" t="s">
        <v>126</v>
      </c>
      <c r="F5" s="69" t="s">
        <v>127</v>
      </c>
      <c r="G5" s="69" t="s">
        <v>99</v>
      </c>
      <c r="H5" s="69" t="s">
        <v>112</v>
      </c>
      <c r="I5" s="69" t="s">
        <v>111</v>
      </c>
    </row>
    <row r="6" spans="1:11" x14ac:dyDescent="0.25">
      <c r="A6" s="102" t="s">
        <v>70</v>
      </c>
      <c r="B6" s="102" t="s">
        <v>71</v>
      </c>
      <c r="C6" s="102" t="s">
        <v>69</v>
      </c>
      <c r="D6" s="102" t="s">
        <v>72</v>
      </c>
      <c r="E6" s="102" t="s">
        <v>73</v>
      </c>
      <c r="F6" s="102" t="s">
        <v>74</v>
      </c>
      <c r="G6" s="102" t="s">
        <v>75</v>
      </c>
      <c r="H6" s="102" t="s">
        <v>76</v>
      </c>
      <c r="I6" s="102" t="s">
        <v>77</v>
      </c>
    </row>
    <row r="7" spans="1:11" x14ac:dyDescent="0.25">
      <c r="A7" s="84"/>
      <c r="B7" s="84"/>
      <c r="C7" s="84"/>
      <c r="D7" s="84"/>
      <c r="E7" s="84"/>
      <c r="F7" s="84"/>
      <c r="G7" s="84"/>
      <c r="H7" s="84"/>
      <c r="I7" s="84"/>
      <c r="J7" s="43"/>
      <c r="K7" s="43"/>
    </row>
    <row r="8" spans="1:11" x14ac:dyDescent="0.25">
      <c r="A8" s="84"/>
      <c r="B8" s="84"/>
      <c r="C8" s="84"/>
      <c r="D8" s="84"/>
      <c r="E8" s="84"/>
      <c r="F8" s="84"/>
      <c r="G8" s="84"/>
      <c r="H8" s="84"/>
      <c r="I8" s="84"/>
      <c r="J8" s="43"/>
      <c r="K8" s="43"/>
    </row>
    <row r="9" spans="1:11" x14ac:dyDescent="0.25">
      <c r="A9" s="43"/>
      <c r="B9" s="43"/>
      <c r="C9" s="43"/>
      <c r="D9" s="43"/>
      <c r="E9" s="43"/>
      <c r="F9" s="43"/>
      <c r="G9" s="43"/>
      <c r="H9" s="43"/>
      <c r="I9" s="43"/>
      <c r="J9" s="43"/>
      <c r="K9" s="43"/>
    </row>
    <row r="10" spans="1:11" x14ac:dyDescent="0.25">
      <c r="A10" s="43"/>
      <c r="B10" s="43"/>
      <c r="C10" s="43"/>
      <c r="D10" s="43"/>
      <c r="E10" s="43"/>
      <c r="F10" s="43"/>
      <c r="G10" s="43"/>
      <c r="H10" s="43"/>
      <c r="I10" s="43"/>
      <c r="J10" s="43"/>
      <c r="K10" s="43"/>
    </row>
    <row r="11" spans="1:11" x14ac:dyDescent="0.25">
      <c r="A11" s="85" t="s">
        <v>147</v>
      </c>
      <c r="B11" s="43"/>
      <c r="C11" s="43"/>
      <c r="D11" s="43"/>
      <c r="E11" s="43"/>
      <c r="F11" s="43"/>
      <c r="G11" s="43"/>
      <c r="H11" s="43"/>
      <c r="I11" s="43"/>
      <c r="J11" s="43"/>
      <c r="K11" s="43"/>
    </row>
    <row r="12" spans="1:11" x14ac:dyDescent="0.25">
      <c r="A12" s="85" t="s">
        <v>70</v>
      </c>
      <c r="B12" s="36" t="s">
        <v>238</v>
      </c>
      <c r="C12" s="35"/>
    </row>
    <row r="13" spans="1:11" x14ac:dyDescent="0.25">
      <c r="A13" s="85" t="s">
        <v>71</v>
      </c>
      <c r="B13" s="36" t="s">
        <v>239</v>
      </c>
      <c r="C13" s="35"/>
    </row>
    <row r="14" spans="1:11" x14ac:dyDescent="0.25">
      <c r="A14" s="85" t="s">
        <v>69</v>
      </c>
      <c r="B14" s="36" t="s">
        <v>240</v>
      </c>
      <c r="C14" s="35"/>
    </row>
    <row r="15" spans="1:11" x14ac:dyDescent="0.25">
      <c r="A15" s="85" t="s">
        <v>72</v>
      </c>
      <c r="B15" s="36" t="s">
        <v>241</v>
      </c>
      <c r="C15" s="35"/>
    </row>
    <row r="16" spans="1:11" x14ac:dyDescent="0.25">
      <c r="A16" s="85" t="s">
        <v>73</v>
      </c>
      <c r="B16" s="36" t="s">
        <v>242</v>
      </c>
      <c r="C16" s="35"/>
    </row>
    <row r="17" spans="1:3" x14ac:dyDescent="0.25">
      <c r="A17" s="85" t="s">
        <v>74</v>
      </c>
      <c r="B17" s="36" t="s">
        <v>243</v>
      </c>
      <c r="C17" s="35"/>
    </row>
    <row r="18" spans="1:3" x14ac:dyDescent="0.25">
      <c r="A18" s="85" t="s">
        <v>75</v>
      </c>
      <c r="B18" s="36" t="s">
        <v>244</v>
      </c>
    </row>
    <row r="19" spans="1:3" x14ac:dyDescent="0.25">
      <c r="A19" s="85" t="s">
        <v>76</v>
      </c>
      <c r="B19" s="35" t="s">
        <v>245</v>
      </c>
    </row>
    <row r="20" spans="1:3" x14ac:dyDescent="0.25">
      <c r="A20" s="85" t="s">
        <v>77</v>
      </c>
      <c r="B20" s="35" t="s">
        <v>246</v>
      </c>
    </row>
    <row r="21" spans="1:3" x14ac:dyDescent="0.25">
      <c r="A21" s="34"/>
      <c r="B21" s="36"/>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13" sqref="A13"/>
    </sheetView>
  </sheetViews>
  <sheetFormatPr defaultRowHeight="13.2" x14ac:dyDescent="0.25"/>
  <cols>
    <col min="1" max="1" width="30.6640625" customWidth="1"/>
    <col min="2" max="3" width="15.6640625" customWidth="1"/>
    <col min="4" max="4" width="21.109375" customWidth="1"/>
  </cols>
  <sheetData>
    <row r="1" spans="1:5" s="18" customFormat="1" ht="17.399999999999999" x14ac:dyDescent="0.3">
      <c r="A1" s="17" t="str">
        <f>'A-5 income statement'!$A$1</f>
        <v>INSERT COMPANY NAME</v>
      </c>
    </row>
    <row r="2" spans="1:5" s="18" customFormat="1" ht="17.399999999999999" x14ac:dyDescent="0.3">
      <c r="A2" s="30"/>
      <c r="B2" s="22"/>
      <c r="C2" s="22"/>
      <c r="D2" s="22"/>
      <c r="E2" s="22"/>
    </row>
    <row r="3" spans="1:5" s="18" customFormat="1" ht="17.399999999999999" x14ac:dyDescent="0.3">
      <c r="A3" s="31" t="s">
        <v>55</v>
      </c>
    </row>
    <row r="4" spans="1:5" s="18" customFormat="1" ht="18" thickBot="1" x14ac:dyDescent="0.35">
      <c r="A4" s="31"/>
    </row>
    <row r="5" spans="1:5" s="13" customFormat="1" ht="39.6" customHeight="1" thickBot="1" x14ac:dyDescent="0.3">
      <c r="A5" s="39"/>
      <c r="B5" s="39" t="s">
        <v>58</v>
      </c>
      <c r="C5" s="39" t="s">
        <v>68</v>
      </c>
      <c r="D5" s="42" t="s">
        <v>247</v>
      </c>
      <c r="E5" s="41"/>
    </row>
    <row r="6" spans="1:5" s="1" customFormat="1" x14ac:dyDescent="0.25">
      <c r="A6" s="11"/>
      <c r="B6" s="37"/>
      <c r="C6" s="37"/>
      <c r="D6" s="38"/>
    </row>
    <row r="7" spans="1:5" s="15" customFormat="1" ht="28.8" x14ac:dyDescent="0.25">
      <c r="A7" s="105" t="s">
        <v>248</v>
      </c>
      <c r="B7" s="40"/>
      <c r="C7" s="40"/>
      <c r="D7" s="40"/>
    </row>
    <row r="8" spans="1:5" s="15" customFormat="1" x14ac:dyDescent="0.25">
      <c r="A8" s="105"/>
      <c r="B8" s="40"/>
      <c r="C8" s="40"/>
      <c r="D8" s="40"/>
    </row>
    <row r="9" spans="1:5" s="15" customFormat="1" ht="26.4" x14ac:dyDescent="0.25">
      <c r="A9" s="105" t="s">
        <v>249</v>
      </c>
      <c r="B9" s="40"/>
      <c r="C9" s="40"/>
      <c r="D9" s="40"/>
    </row>
    <row r="10" spans="1:5" s="15" customFormat="1" x14ac:dyDescent="0.25">
      <c r="A10" s="105"/>
      <c r="B10" s="40"/>
      <c r="C10" s="40"/>
      <c r="D10" s="40"/>
    </row>
    <row r="11" spans="1:5" s="15" customFormat="1" ht="26.4" x14ac:dyDescent="0.25">
      <c r="A11" s="105" t="s">
        <v>56</v>
      </c>
      <c r="B11" s="40"/>
      <c r="C11" s="40"/>
      <c r="D11" s="40"/>
    </row>
    <row r="12" spans="1:5" ht="13.8" thickBot="1" x14ac:dyDescent="0.3">
      <c r="A12" s="106"/>
      <c r="B12" s="12"/>
      <c r="C12" s="12"/>
      <c r="D12" s="12"/>
    </row>
    <row r="14" spans="1:5" ht="15.6" x14ac:dyDescent="0.3">
      <c r="A14" s="35" t="s">
        <v>250</v>
      </c>
    </row>
    <row r="15" spans="1:5" x14ac:dyDescent="0.25">
      <c r="A15" t="s">
        <v>57</v>
      </c>
    </row>
    <row r="16" spans="1:5" x14ac:dyDescent="0.25">
      <c r="A16" s="35" t="s">
        <v>251</v>
      </c>
    </row>
    <row r="17" spans="1:1" x14ac:dyDescent="0.25">
      <c r="A17" s="35" t="s">
        <v>252</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Zeros="0" zoomScaleNormal="100" workbookViewId="0">
      <selection activeCell="I5" sqref="I5:I8"/>
    </sheetView>
  </sheetViews>
  <sheetFormatPr defaultRowHeight="13.2" x14ac:dyDescent="0.25"/>
  <cols>
    <col min="1" max="1" width="44.33203125" style="52" customWidth="1"/>
    <col min="2" max="2" width="14.44140625" style="52" customWidth="1"/>
    <col min="3" max="3" width="13.33203125" style="52" customWidth="1"/>
    <col min="4" max="4" width="15.88671875" style="52" customWidth="1"/>
    <col min="5" max="5" width="14.21875" style="52" customWidth="1"/>
    <col min="6" max="9" width="15.6640625" style="52" customWidth="1"/>
    <col min="10" max="256" width="9.109375" style="52"/>
    <col min="257" max="257" width="44.33203125" style="52" customWidth="1"/>
    <col min="258" max="265" width="15.6640625" style="52" customWidth="1"/>
    <col min="266" max="512" width="9.109375" style="52"/>
    <col min="513" max="513" width="44.33203125" style="52" customWidth="1"/>
    <col min="514" max="521" width="15.6640625" style="52" customWidth="1"/>
    <col min="522" max="768" width="9.109375" style="52"/>
    <col min="769" max="769" width="44.33203125" style="52" customWidth="1"/>
    <col min="770" max="777" width="15.6640625" style="52" customWidth="1"/>
    <col min="778" max="1024" width="9.109375" style="52"/>
    <col min="1025" max="1025" width="44.33203125" style="52" customWidth="1"/>
    <col min="1026" max="1033" width="15.6640625" style="52" customWidth="1"/>
    <col min="1034" max="1280" width="9.109375" style="52"/>
    <col min="1281" max="1281" width="44.33203125" style="52" customWidth="1"/>
    <col min="1282" max="1289" width="15.6640625" style="52" customWidth="1"/>
    <col min="1290" max="1536" width="9.109375" style="52"/>
    <col min="1537" max="1537" width="44.33203125" style="52" customWidth="1"/>
    <col min="1538" max="1545" width="15.6640625" style="52" customWidth="1"/>
    <col min="1546" max="1792" width="9.109375" style="52"/>
    <col min="1793" max="1793" width="44.33203125" style="52" customWidth="1"/>
    <col min="1794" max="1801" width="15.6640625" style="52" customWidth="1"/>
    <col min="1802" max="2048" width="9.109375" style="52"/>
    <col min="2049" max="2049" width="44.33203125" style="52" customWidth="1"/>
    <col min="2050" max="2057" width="15.6640625" style="52" customWidth="1"/>
    <col min="2058" max="2304" width="9.109375" style="52"/>
    <col min="2305" max="2305" width="44.33203125" style="52" customWidth="1"/>
    <col min="2306" max="2313" width="15.6640625" style="52" customWidth="1"/>
    <col min="2314" max="2560" width="9.109375" style="52"/>
    <col min="2561" max="2561" width="44.33203125" style="52" customWidth="1"/>
    <col min="2562" max="2569" width="15.6640625" style="52" customWidth="1"/>
    <col min="2570" max="2816" width="9.109375" style="52"/>
    <col min="2817" max="2817" width="44.33203125" style="52" customWidth="1"/>
    <col min="2818" max="2825" width="15.6640625" style="52" customWidth="1"/>
    <col min="2826" max="3072" width="9.109375" style="52"/>
    <col min="3073" max="3073" width="44.33203125" style="52" customWidth="1"/>
    <col min="3074" max="3081" width="15.6640625" style="52" customWidth="1"/>
    <col min="3082" max="3328" width="9.109375" style="52"/>
    <col min="3329" max="3329" width="44.33203125" style="52" customWidth="1"/>
    <col min="3330" max="3337" width="15.6640625" style="52" customWidth="1"/>
    <col min="3338" max="3584" width="9.109375" style="52"/>
    <col min="3585" max="3585" width="44.33203125" style="52" customWidth="1"/>
    <col min="3586" max="3593" width="15.6640625" style="52" customWidth="1"/>
    <col min="3594" max="3840" width="9.109375" style="52"/>
    <col min="3841" max="3841" width="44.33203125" style="52" customWidth="1"/>
    <col min="3842" max="3849" width="15.6640625" style="52" customWidth="1"/>
    <col min="3850" max="4096" width="9.109375" style="52"/>
    <col min="4097" max="4097" width="44.33203125" style="52" customWidth="1"/>
    <col min="4098" max="4105" width="15.6640625" style="52" customWidth="1"/>
    <col min="4106" max="4352" width="9.109375" style="52"/>
    <col min="4353" max="4353" width="44.33203125" style="52" customWidth="1"/>
    <col min="4354" max="4361" width="15.6640625" style="52" customWidth="1"/>
    <col min="4362" max="4608" width="9.109375" style="52"/>
    <col min="4609" max="4609" width="44.33203125" style="52" customWidth="1"/>
    <col min="4610" max="4617" width="15.6640625" style="52" customWidth="1"/>
    <col min="4618" max="4864" width="9.109375" style="52"/>
    <col min="4865" max="4865" width="44.33203125" style="52" customWidth="1"/>
    <col min="4866" max="4873" width="15.6640625" style="52" customWidth="1"/>
    <col min="4874" max="5120" width="9.109375" style="52"/>
    <col min="5121" max="5121" width="44.33203125" style="52" customWidth="1"/>
    <col min="5122" max="5129" width="15.6640625" style="52" customWidth="1"/>
    <col min="5130" max="5376" width="9.109375" style="52"/>
    <col min="5377" max="5377" width="44.33203125" style="52" customWidth="1"/>
    <col min="5378" max="5385" width="15.6640625" style="52" customWidth="1"/>
    <col min="5386" max="5632" width="9.109375" style="52"/>
    <col min="5633" max="5633" width="44.33203125" style="52" customWidth="1"/>
    <col min="5634" max="5641" width="15.6640625" style="52" customWidth="1"/>
    <col min="5642" max="5888" width="9.109375" style="52"/>
    <col min="5889" max="5889" width="44.33203125" style="52" customWidth="1"/>
    <col min="5890" max="5897" width="15.6640625" style="52" customWidth="1"/>
    <col min="5898" max="6144" width="9.109375" style="52"/>
    <col min="6145" max="6145" width="44.33203125" style="52" customWidth="1"/>
    <col min="6146" max="6153" width="15.6640625" style="52" customWidth="1"/>
    <col min="6154" max="6400" width="9.109375" style="52"/>
    <col min="6401" max="6401" width="44.33203125" style="52" customWidth="1"/>
    <col min="6402" max="6409" width="15.6640625" style="52" customWidth="1"/>
    <col min="6410" max="6656" width="9.109375" style="52"/>
    <col min="6657" max="6657" width="44.33203125" style="52" customWidth="1"/>
    <col min="6658" max="6665" width="15.6640625" style="52" customWidth="1"/>
    <col min="6666" max="6912" width="9.109375" style="52"/>
    <col min="6913" max="6913" width="44.33203125" style="52" customWidth="1"/>
    <col min="6914" max="6921" width="15.6640625" style="52" customWidth="1"/>
    <col min="6922" max="7168" width="9.109375" style="52"/>
    <col min="7169" max="7169" width="44.33203125" style="52" customWidth="1"/>
    <col min="7170" max="7177" width="15.6640625" style="52" customWidth="1"/>
    <col min="7178" max="7424" width="9.109375" style="52"/>
    <col min="7425" max="7425" width="44.33203125" style="52" customWidth="1"/>
    <col min="7426" max="7433" width="15.6640625" style="52" customWidth="1"/>
    <col min="7434" max="7680" width="9.109375" style="52"/>
    <col min="7681" max="7681" width="44.33203125" style="52" customWidth="1"/>
    <col min="7682" max="7689" width="15.6640625" style="52" customWidth="1"/>
    <col min="7690" max="7936" width="9.109375" style="52"/>
    <col min="7937" max="7937" width="44.33203125" style="52" customWidth="1"/>
    <col min="7938" max="7945" width="15.6640625" style="52" customWidth="1"/>
    <col min="7946" max="8192" width="9.109375" style="52"/>
    <col min="8193" max="8193" width="44.33203125" style="52" customWidth="1"/>
    <col min="8194" max="8201" width="15.6640625" style="52" customWidth="1"/>
    <col min="8202" max="8448" width="9.109375" style="52"/>
    <col min="8449" max="8449" width="44.33203125" style="52" customWidth="1"/>
    <col min="8450" max="8457" width="15.6640625" style="52" customWidth="1"/>
    <col min="8458" max="8704" width="9.109375" style="52"/>
    <col min="8705" max="8705" width="44.33203125" style="52" customWidth="1"/>
    <col min="8706" max="8713" width="15.6640625" style="52" customWidth="1"/>
    <col min="8714" max="8960" width="9.109375" style="52"/>
    <col min="8961" max="8961" width="44.33203125" style="52" customWidth="1"/>
    <col min="8962" max="8969" width="15.6640625" style="52" customWidth="1"/>
    <col min="8970" max="9216" width="9.109375" style="52"/>
    <col min="9217" max="9217" width="44.33203125" style="52" customWidth="1"/>
    <col min="9218" max="9225" width="15.6640625" style="52" customWidth="1"/>
    <col min="9226" max="9472" width="9.109375" style="52"/>
    <col min="9473" max="9473" width="44.33203125" style="52" customWidth="1"/>
    <col min="9474" max="9481" width="15.6640625" style="52" customWidth="1"/>
    <col min="9482" max="9728" width="9.109375" style="52"/>
    <col min="9729" max="9729" width="44.33203125" style="52" customWidth="1"/>
    <col min="9730" max="9737" width="15.6640625" style="52" customWidth="1"/>
    <col min="9738" max="9984" width="9.109375" style="52"/>
    <col min="9985" max="9985" width="44.33203125" style="52" customWidth="1"/>
    <col min="9986" max="9993" width="15.6640625" style="52" customWidth="1"/>
    <col min="9994" max="10240" width="9.109375" style="52"/>
    <col min="10241" max="10241" width="44.33203125" style="52" customWidth="1"/>
    <col min="10242" max="10249" width="15.6640625" style="52" customWidth="1"/>
    <col min="10250" max="10496" width="9.109375" style="52"/>
    <col min="10497" max="10497" width="44.33203125" style="52" customWidth="1"/>
    <col min="10498" max="10505" width="15.6640625" style="52" customWidth="1"/>
    <col min="10506" max="10752" width="9.109375" style="52"/>
    <col min="10753" max="10753" width="44.33203125" style="52" customWidth="1"/>
    <col min="10754" max="10761" width="15.6640625" style="52" customWidth="1"/>
    <col min="10762" max="11008" width="9.109375" style="52"/>
    <col min="11009" max="11009" width="44.33203125" style="52" customWidth="1"/>
    <col min="11010" max="11017" width="15.6640625" style="52" customWidth="1"/>
    <col min="11018" max="11264" width="9.109375" style="52"/>
    <col min="11265" max="11265" width="44.33203125" style="52" customWidth="1"/>
    <col min="11266" max="11273" width="15.6640625" style="52" customWidth="1"/>
    <col min="11274" max="11520" width="9.109375" style="52"/>
    <col min="11521" max="11521" width="44.33203125" style="52" customWidth="1"/>
    <col min="11522" max="11529" width="15.6640625" style="52" customWidth="1"/>
    <col min="11530" max="11776" width="9.109375" style="52"/>
    <col min="11777" max="11777" width="44.33203125" style="52" customWidth="1"/>
    <col min="11778" max="11785" width="15.6640625" style="52" customWidth="1"/>
    <col min="11786" max="12032" width="9.109375" style="52"/>
    <col min="12033" max="12033" width="44.33203125" style="52" customWidth="1"/>
    <col min="12034" max="12041" width="15.6640625" style="52" customWidth="1"/>
    <col min="12042" max="12288" width="9.109375" style="52"/>
    <col min="12289" max="12289" width="44.33203125" style="52" customWidth="1"/>
    <col min="12290" max="12297" width="15.6640625" style="52" customWidth="1"/>
    <col min="12298" max="12544" width="9.109375" style="52"/>
    <col min="12545" max="12545" width="44.33203125" style="52" customWidth="1"/>
    <col min="12546" max="12553" width="15.6640625" style="52" customWidth="1"/>
    <col min="12554" max="12800" width="9.109375" style="52"/>
    <col min="12801" max="12801" width="44.33203125" style="52" customWidth="1"/>
    <col min="12802" max="12809" width="15.6640625" style="52" customWidth="1"/>
    <col min="12810" max="13056" width="9.109375" style="52"/>
    <col min="13057" max="13057" width="44.33203125" style="52" customWidth="1"/>
    <col min="13058" max="13065" width="15.6640625" style="52" customWidth="1"/>
    <col min="13066" max="13312" width="9.109375" style="52"/>
    <col min="13313" max="13313" width="44.33203125" style="52" customWidth="1"/>
    <col min="13314" max="13321" width="15.6640625" style="52" customWidth="1"/>
    <col min="13322" max="13568" width="9.109375" style="52"/>
    <col min="13569" max="13569" width="44.33203125" style="52" customWidth="1"/>
    <col min="13570" max="13577" width="15.6640625" style="52" customWidth="1"/>
    <col min="13578" max="13824" width="9.109375" style="52"/>
    <col min="13825" max="13825" width="44.33203125" style="52" customWidth="1"/>
    <col min="13826" max="13833" width="15.6640625" style="52" customWidth="1"/>
    <col min="13834" max="14080" width="9.109375" style="52"/>
    <col min="14081" max="14081" width="44.33203125" style="52" customWidth="1"/>
    <col min="14082" max="14089" width="15.6640625" style="52" customWidth="1"/>
    <col min="14090" max="14336" width="9.109375" style="52"/>
    <col min="14337" max="14337" width="44.33203125" style="52" customWidth="1"/>
    <col min="14338" max="14345" width="15.6640625" style="52" customWidth="1"/>
    <col min="14346" max="14592" width="9.109375" style="52"/>
    <col min="14593" max="14593" width="44.33203125" style="52" customWidth="1"/>
    <col min="14594" max="14601" width="15.6640625" style="52" customWidth="1"/>
    <col min="14602" max="14848" width="9.109375" style="52"/>
    <col min="14849" max="14849" width="44.33203125" style="52" customWidth="1"/>
    <col min="14850" max="14857" width="15.6640625" style="52" customWidth="1"/>
    <col min="14858" max="15104" width="9.109375" style="52"/>
    <col min="15105" max="15105" width="44.33203125" style="52" customWidth="1"/>
    <col min="15106" max="15113" width="15.6640625" style="52" customWidth="1"/>
    <col min="15114" max="15360" width="9.109375" style="52"/>
    <col min="15361" max="15361" width="44.33203125" style="52" customWidth="1"/>
    <col min="15362" max="15369" width="15.6640625" style="52" customWidth="1"/>
    <col min="15370" max="15616" width="9.109375" style="52"/>
    <col min="15617" max="15617" width="44.33203125" style="52" customWidth="1"/>
    <col min="15618" max="15625" width="15.6640625" style="52" customWidth="1"/>
    <col min="15626" max="15872" width="9.109375" style="52"/>
    <col min="15873" max="15873" width="44.33203125" style="52" customWidth="1"/>
    <col min="15874" max="15881" width="15.6640625" style="52" customWidth="1"/>
    <col min="15882" max="16128" width="9.109375" style="52"/>
    <col min="16129" max="16129" width="44.33203125" style="52" customWidth="1"/>
    <col min="16130" max="16137" width="15.6640625" style="52" customWidth="1"/>
    <col min="16138" max="16384" width="9.109375" style="52"/>
  </cols>
  <sheetData>
    <row r="1" spans="1:9" s="65" customFormat="1" ht="17.399999999999999" x14ac:dyDescent="0.3">
      <c r="A1" s="17" t="s">
        <v>15</v>
      </c>
    </row>
    <row r="2" spans="1:9" s="65" customFormat="1" ht="17.399999999999999" x14ac:dyDescent="0.3">
      <c r="A2" s="31" t="s">
        <v>128</v>
      </c>
    </row>
    <row r="3" spans="1:9" s="65" customFormat="1" ht="17.399999999999999" x14ac:dyDescent="0.25">
      <c r="A3" s="66"/>
    </row>
    <row r="4" spans="1:9" s="75" customFormat="1" ht="25.5" customHeight="1" x14ac:dyDescent="0.25">
      <c r="B4" s="116" t="s">
        <v>254</v>
      </c>
      <c r="C4" s="116"/>
      <c r="D4" s="116" t="s">
        <v>253</v>
      </c>
      <c r="E4" s="116"/>
      <c r="F4" s="116" t="s">
        <v>255</v>
      </c>
      <c r="G4" s="116"/>
      <c r="H4" s="116" t="s">
        <v>256</v>
      </c>
      <c r="I4" s="116"/>
    </row>
    <row r="5" spans="1:9" s="75" customFormat="1" ht="41.25" customHeight="1" x14ac:dyDescent="0.25">
      <c r="A5" s="107" t="s">
        <v>257</v>
      </c>
      <c r="B5" s="118"/>
      <c r="C5" s="118"/>
      <c r="D5" s="118"/>
      <c r="E5" s="118"/>
      <c r="F5" s="118"/>
      <c r="G5" s="118"/>
      <c r="H5" s="118"/>
      <c r="I5" s="118"/>
    </row>
    <row r="6" spans="1:9" s="75" customFormat="1" x14ac:dyDescent="0.25">
      <c r="A6" s="117" t="s">
        <v>185</v>
      </c>
      <c r="B6" s="119"/>
      <c r="C6" s="119"/>
      <c r="D6" s="119"/>
      <c r="E6" s="119"/>
      <c r="F6" s="119"/>
      <c r="G6" s="119"/>
      <c r="H6" s="119"/>
      <c r="I6" s="119"/>
    </row>
    <row r="7" spans="1:9" s="75" customFormat="1" x14ac:dyDescent="0.25">
      <c r="A7" s="108" t="s">
        <v>173</v>
      </c>
      <c r="B7" s="119"/>
      <c r="C7" s="119"/>
      <c r="D7" s="119"/>
      <c r="E7" s="119"/>
      <c r="F7" s="119"/>
      <c r="G7" s="119"/>
      <c r="H7" s="119"/>
      <c r="I7" s="119"/>
    </row>
    <row r="8" spans="1:9" s="75" customFormat="1" x14ac:dyDescent="0.25">
      <c r="A8" s="108" t="s">
        <v>187</v>
      </c>
      <c r="B8" s="120"/>
      <c r="C8" s="120"/>
      <c r="D8" s="120"/>
      <c r="E8" s="120"/>
      <c r="F8" s="120"/>
      <c r="G8" s="120"/>
      <c r="H8" s="120"/>
      <c r="I8" s="120"/>
    </row>
    <row r="9" spans="1:9" s="76" customFormat="1" ht="16.5" customHeight="1" x14ac:dyDescent="0.25">
      <c r="A9" s="44" t="s">
        <v>183</v>
      </c>
      <c r="B9" s="77"/>
      <c r="C9" s="77"/>
      <c r="D9" s="77"/>
      <c r="E9" s="77"/>
      <c r="F9" s="77"/>
      <c r="G9" s="77"/>
      <c r="H9" s="77"/>
      <c r="I9" s="77"/>
    </row>
    <row r="10" spans="1:9" s="76" customFormat="1" ht="16.5" customHeight="1" x14ac:dyDescent="0.25">
      <c r="A10" s="44" t="s">
        <v>59</v>
      </c>
      <c r="B10" s="77"/>
      <c r="C10" s="77"/>
      <c r="D10" s="77"/>
      <c r="E10" s="77"/>
      <c r="F10" s="77"/>
      <c r="G10" s="77"/>
      <c r="H10" s="77"/>
      <c r="I10" s="77"/>
    </row>
    <row r="11" spans="1:9" s="76" customFormat="1" ht="16.5" customHeight="1" x14ac:dyDescent="0.25">
      <c r="A11" s="44" t="s">
        <v>184</v>
      </c>
      <c r="B11" s="77"/>
      <c r="C11" s="77"/>
      <c r="D11" s="77"/>
      <c r="E11" s="77"/>
      <c r="F11" s="77"/>
      <c r="G11" s="77"/>
      <c r="H11" s="77"/>
      <c r="I11" s="77"/>
    </row>
    <row r="12" spans="1:9" s="76" customFormat="1" ht="16.5" customHeight="1" x14ac:dyDescent="0.25">
      <c r="A12" s="44" t="s">
        <v>139</v>
      </c>
      <c r="B12" s="77"/>
      <c r="C12" s="77"/>
      <c r="D12" s="77"/>
      <c r="E12" s="77"/>
      <c r="F12" s="77"/>
      <c r="G12" s="77"/>
      <c r="H12" s="77"/>
      <c r="I12" s="77"/>
    </row>
    <row r="13" spans="1:9" s="76" customFormat="1" ht="16.5" customHeight="1" x14ac:dyDescent="0.25">
      <c r="A13" s="78" t="s">
        <v>61</v>
      </c>
      <c r="B13" s="79">
        <f>SUM(B9:B12)</f>
        <v>0</v>
      </c>
      <c r="C13" s="79">
        <f>SUM(C9:C12)</f>
        <v>0</v>
      </c>
      <c r="D13" s="79">
        <f>SUM(D9:D12)</f>
        <v>0</v>
      </c>
      <c r="E13" s="79">
        <f>SUM(E9:E12)</f>
        <v>0</v>
      </c>
      <c r="F13" s="79"/>
      <c r="G13" s="79"/>
      <c r="H13" s="79"/>
      <c r="I13" s="79"/>
    </row>
    <row r="14" spans="1:9" s="76" customFormat="1" ht="16.5" customHeight="1" x14ac:dyDescent="0.25">
      <c r="A14" s="44" t="s">
        <v>62</v>
      </c>
      <c r="B14" s="77"/>
      <c r="C14" s="77"/>
      <c r="D14" s="77"/>
      <c r="E14" s="77"/>
      <c r="F14" s="77"/>
      <c r="G14" s="77"/>
      <c r="H14" s="77"/>
      <c r="I14" s="77"/>
    </row>
    <row r="15" spans="1:9" s="76" customFormat="1" ht="16.5" customHeight="1" x14ac:dyDescent="0.25">
      <c r="A15" s="44" t="s">
        <v>63</v>
      </c>
      <c r="B15" s="77"/>
      <c r="C15" s="77"/>
      <c r="D15" s="77"/>
      <c r="E15" s="77"/>
      <c r="F15" s="77"/>
      <c r="G15" s="77"/>
      <c r="H15" s="77"/>
      <c r="I15" s="77"/>
    </row>
    <row r="16" spans="1:9" s="76" customFormat="1" ht="16.5" customHeight="1" x14ac:dyDescent="0.25">
      <c r="A16" s="44" t="s">
        <v>64</v>
      </c>
      <c r="B16" s="77"/>
      <c r="C16" s="77"/>
      <c r="D16" s="77"/>
      <c r="E16" s="77"/>
      <c r="F16" s="77"/>
      <c r="G16" s="77"/>
      <c r="H16" s="77"/>
      <c r="I16" s="77"/>
    </row>
    <row r="17" spans="1:9" s="76" customFormat="1" ht="16.5" customHeight="1" x14ac:dyDescent="0.25">
      <c r="A17" s="44" t="s">
        <v>140</v>
      </c>
      <c r="B17" s="77"/>
      <c r="C17" s="77"/>
      <c r="D17" s="77"/>
      <c r="E17" s="77"/>
      <c r="F17" s="77"/>
      <c r="G17" s="77"/>
      <c r="H17" s="77"/>
      <c r="I17" s="77"/>
    </row>
    <row r="18" spans="1:9" s="76" customFormat="1" ht="16.5" customHeight="1" x14ac:dyDescent="0.25">
      <c r="A18" s="44" t="s">
        <v>141</v>
      </c>
      <c r="B18" s="77"/>
      <c r="C18" s="77"/>
      <c r="D18" s="77"/>
      <c r="E18" s="77"/>
      <c r="F18" s="77"/>
      <c r="G18" s="77"/>
      <c r="H18" s="77"/>
      <c r="I18" s="77"/>
    </row>
    <row r="19" spans="1:9" s="76" customFormat="1" ht="16.5" customHeight="1" x14ac:dyDescent="0.25">
      <c r="A19" s="78" t="s">
        <v>67</v>
      </c>
      <c r="B19" s="79"/>
      <c r="C19" s="79"/>
      <c r="D19" s="79"/>
      <c r="E19" s="79"/>
      <c r="F19" s="79"/>
      <c r="G19" s="79"/>
      <c r="H19" s="79"/>
      <c r="I19" s="79"/>
    </row>
    <row r="20" spans="1:9" s="76" customFormat="1" ht="16.5" customHeight="1" x14ac:dyDescent="0.25">
      <c r="A20" s="44" t="s">
        <v>142</v>
      </c>
      <c r="B20" s="77"/>
      <c r="C20" s="77"/>
      <c r="D20" s="77"/>
      <c r="E20" s="77"/>
      <c r="F20" s="77"/>
      <c r="G20" s="77"/>
      <c r="H20" s="77"/>
      <c r="I20" s="77"/>
    </row>
    <row r="21" spans="1:9" s="76" customFormat="1" ht="16.5" customHeight="1" x14ac:dyDescent="0.25">
      <c r="A21" s="78" t="s">
        <v>65</v>
      </c>
      <c r="B21" s="79">
        <f>SUM(B13:B18)</f>
        <v>0</v>
      </c>
      <c r="C21" s="79">
        <f>SUM(C13:C18)</f>
        <v>0</v>
      </c>
      <c r="D21" s="79">
        <f>SUM(D13:D18)</f>
        <v>0</v>
      </c>
      <c r="E21" s="79">
        <f>SUM(E13:E18)</f>
        <v>0</v>
      </c>
      <c r="F21" s="79"/>
      <c r="G21" s="79"/>
      <c r="H21" s="79"/>
      <c r="I21" s="79"/>
    </row>
    <row r="24" spans="1:9" x14ac:dyDescent="0.25">
      <c r="A24" s="85" t="s">
        <v>147</v>
      </c>
    </row>
    <row r="25" spans="1:9" x14ac:dyDescent="0.25">
      <c r="A25" s="111" t="s">
        <v>70</v>
      </c>
      <c r="B25" s="109" t="s">
        <v>258</v>
      </c>
      <c r="C25" s="55"/>
    </row>
    <row r="26" spans="1:9" x14ac:dyDescent="0.25">
      <c r="A26" s="85" t="s">
        <v>71</v>
      </c>
      <c r="B26" s="98" t="s">
        <v>259</v>
      </c>
      <c r="C26" s="55"/>
    </row>
    <row r="27" spans="1:9" x14ac:dyDescent="0.25">
      <c r="A27" s="85" t="s">
        <v>69</v>
      </c>
      <c r="B27" s="98" t="s">
        <v>260</v>
      </c>
    </row>
    <row r="28" spans="1:9" x14ac:dyDescent="0.25">
      <c r="A28" s="85" t="s">
        <v>72</v>
      </c>
      <c r="B28" s="98" t="s">
        <v>66</v>
      </c>
      <c r="C28" s="55"/>
    </row>
    <row r="29" spans="1:9" x14ac:dyDescent="0.25">
      <c r="A29" s="85" t="s">
        <v>73</v>
      </c>
      <c r="B29" s="98" t="s">
        <v>261</v>
      </c>
      <c r="C29" s="55"/>
      <c r="E29" s="80"/>
      <c r="F29" s="80"/>
      <c r="G29" s="80"/>
      <c r="H29" s="80"/>
      <c r="I29" s="80"/>
    </row>
    <row r="30" spans="1:9" x14ac:dyDescent="0.25">
      <c r="A30" s="85" t="s">
        <v>74</v>
      </c>
      <c r="B30" s="98" t="s">
        <v>262</v>
      </c>
      <c r="C30" s="55"/>
    </row>
    <row r="31" spans="1:9" x14ac:dyDescent="0.25">
      <c r="A31" s="85" t="s">
        <v>75</v>
      </c>
      <c r="B31" s="98" t="s">
        <v>263</v>
      </c>
      <c r="C31" s="55"/>
    </row>
    <row r="32" spans="1:9" x14ac:dyDescent="0.25">
      <c r="A32" s="85" t="s">
        <v>76</v>
      </c>
      <c r="B32" s="98" t="s">
        <v>264</v>
      </c>
      <c r="C32" s="55"/>
    </row>
    <row r="33" spans="1:3" x14ac:dyDescent="0.25">
      <c r="A33" s="85" t="s">
        <v>77</v>
      </c>
      <c r="B33" s="98" t="s">
        <v>143</v>
      </c>
      <c r="C33" s="55"/>
    </row>
    <row r="34" spans="1:3" x14ac:dyDescent="0.25">
      <c r="A34" s="85"/>
      <c r="B34" s="81"/>
    </row>
    <row r="35" spans="1:3" x14ac:dyDescent="0.25">
      <c r="A35" s="85"/>
    </row>
    <row r="36" spans="1:3" x14ac:dyDescent="0.25">
      <c r="A36" s="85"/>
    </row>
    <row r="37" spans="1:3" x14ac:dyDescent="0.25">
      <c r="A37" s="85"/>
    </row>
    <row r="38" spans="1:3" x14ac:dyDescent="0.25">
      <c r="A38" s="85"/>
    </row>
    <row r="39" spans="1:3" x14ac:dyDescent="0.25">
      <c r="A39" s="85"/>
    </row>
    <row r="40" spans="1:3" x14ac:dyDescent="0.25">
      <c r="A40" s="85"/>
    </row>
    <row r="41" spans="1:3" x14ac:dyDescent="0.25">
      <c r="A41" s="85"/>
    </row>
  </sheetData>
  <mergeCells count="12">
    <mergeCell ref="B4:C4"/>
    <mergeCell ref="D4:E4"/>
    <mergeCell ref="F4:G4"/>
    <mergeCell ref="H4:I4"/>
    <mergeCell ref="B5:B8"/>
    <mergeCell ref="C5:C8"/>
    <mergeCell ref="D5:D8"/>
    <mergeCell ref="E5:E8"/>
    <mergeCell ref="F5:F8"/>
    <mergeCell ref="G5:G8"/>
    <mergeCell ref="H5:H8"/>
    <mergeCell ref="I5:I8"/>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Zeros="0" zoomScaleNormal="100" workbookViewId="0">
      <selection activeCell="F9" sqref="F9"/>
    </sheetView>
  </sheetViews>
  <sheetFormatPr defaultRowHeight="13.2" x14ac:dyDescent="0.25"/>
  <cols>
    <col min="1" max="1" width="44.33203125" style="52" customWidth="1"/>
    <col min="2" max="4" width="15.6640625" style="52" customWidth="1"/>
    <col min="5" max="5" width="17.44140625" style="52" customWidth="1"/>
    <col min="6" max="9" width="15.6640625" style="52" customWidth="1"/>
    <col min="10" max="256" width="9.109375" style="52"/>
    <col min="257" max="257" width="44.33203125" style="52" customWidth="1"/>
    <col min="258" max="265" width="15.6640625" style="52" customWidth="1"/>
    <col min="266" max="512" width="9.109375" style="52"/>
    <col min="513" max="513" width="44.33203125" style="52" customWidth="1"/>
    <col min="514" max="521" width="15.6640625" style="52" customWidth="1"/>
    <col min="522" max="768" width="9.109375" style="52"/>
    <col min="769" max="769" width="44.33203125" style="52" customWidth="1"/>
    <col min="770" max="777" width="15.6640625" style="52" customWidth="1"/>
    <col min="778" max="1024" width="9.109375" style="52"/>
    <col min="1025" max="1025" width="44.33203125" style="52" customWidth="1"/>
    <col min="1026" max="1033" width="15.6640625" style="52" customWidth="1"/>
    <col min="1034" max="1280" width="9.109375" style="52"/>
    <col min="1281" max="1281" width="44.33203125" style="52" customWidth="1"/>
    <col min="1282" max="1289" width="15.6640625" style="52" customWidth="1"/>
    <col min="1290" max="1536" width="9.109375" style="52"/>
    <col min="1537" max="1537" width="44.33203125" style="52" customWidth="1"/>
    <col min="1538" max="1545" width="15.6640625" style="52" customWidth="1"/>
    <col min="1546" max="1792" width="9.109375" style="52"/>
    <col min="1793" max="1793" width="44.33203125" style="52" customWidth="1"/>
    <col min="1794" max="1801" width="15.6640625" style="52" customWidth="1"/>
    <col min="1802" max="2048" width="9.109375" style="52"/>
    <col min="2049" max="2049" width="44.33203125" style="52" customWidth="1"/>
    <col min="2050" max="2057" width="15.6640625" style="52" customWidth="1"/>
    <col min="2058" max="2304" width="9.109375" style="52"/>
    <col min="2305" max="2305" width="44.33203125" style="52" customWidth="1"/>
    <col min="2306" max="2313" width="15.6640625" style="52" customWidth="1"/>
    <col min="2314" max="2560" width="9.109375" style="52"/>
    <col min="2561" max="2561" width="44.33203125" style="52" customWidth="1"/>
    <col min="2562" max="2569" width="15.6640625" style="52" customWidth="1"/>
    <col min="2570" max="2816" width="9.109375" style="52"/>
    <col min="2817" max="2817" width="44.33203125" style="52" customWidth="1"/>
    <col min="2818" max="2825" width="15.6640625" style="52" customWidth="1"/>
    <col min="2826" max="3072" width="9.109375" style="52"/>
    <col min="3073" max="3073" width="44.33203125" style="52" customWidth="1"/>
    <col min="3074" max="3081" width="15.6640625" style="52" customWidth="1"/>
    <col min="3082" max="3328" width="9.109375" style="52"/>
    <col min="3329" max="3329" width="44.33203125" style="52" customWidth="1"/>
    <col min="3330" max="3337" width="15.6640625" style="52" customWidth="1"/>
    <col min="3338" max="3584" width="9.109375" style="52"/>
    <col min="3585" max="3585" width="44.33203125" style="52" customWidth="1"/>
    <col min="3586" max="3593" width="15.6640625" style="52" customWidth="1"/>
    <col min="3594" max="3840" width="9.109375" style="52"/>
    <col min="3841" max="3841" width="44.33203125" style="52" customWidth="1"/>
    <col min="3842" max="3849" width="15.6640625" style="52" customWidth="1"/>
    <col min="3850" max="4096" width="9.109375" style="52"/>
    <col min="4097" max="4097" width="44.33203125" style="52" customWidth="1"/>
    <col min="4098" max="4105" width="15.6640625" style="52" customWidth="1"/>
    <col min="4106" max="4352" width="9.109375" style="52"/>
    <col min="4353" max="4353" width="44.33203125" style="52" customWidth="1"/>
    <col min="4354" max="4361" width="15.6640625" style="52" customWidth="1"/>
    <col min="4362" max="4608" width="9.109375" style="52"/>
    <col min="4609" max="4609" width="44.33203125" style="52" customWidth="1"/>
    <col min="4610" max="4617" width="15.6640625" style="52" customWidth="1"/>
    <col min="4618" max="4864" width="9.109375" style="52"/>
    <col min="4865" max="4865" width="44.33203125" style="52" customWidth="1"/>
    <col min="4866" max="4873" width="15.6640625" style="52" customWidth="1"/>
    <col min="4874" max="5120" width="9.109375" style="52"/>
    <col min="5121" max="5121" width="44.33203125" style="52" customWidth="1"/>
    <col min="5122" max="5129" width="15.6640625" style="52" customWidth="1"/>
    <col min="5130" max="5376" width="9.109375" style="52"/>
    <col min="5377" max="5377" width="44.33203125" style="52" customWidth="1"/>
    <col min="5378" max="5385" width="15.6640625" style="52" customWidth="1"/>
    <col min="5386" max="5632" width="9.109375" style="52"/>
    <col min="5633" max="5633" width="44.33203125" style="52" customWidth="1"/>
    <col min="5634" max="5641" width="15.6640625" style="52" customWidth="1"/>
    <col min="5642" max="5888" width="9.109375" style="52"/>
    <col min="5889" max="5889" width="44.33203125" style="52" customWidth="1"/>
    <col min="5890" max="5897" width="15.6640625" style="52" customWidth="1"/>
    <col min="5898" max="6144" width="9.109375" style="52"/>
    <col min="6145" max="6145" width="44.33203125" style="52" customWidth="1"/>
    <col min="6146" max="6153" width="15.6640625" style="52" customWidth="1"/>
    <col min="6154" max="6400" width="9.109375" style="52"/>
    <col min="6401" max="6401" width="44.33203125" style="52" customWidth="1"/>
    <col min="6402" max="6409" width="15.6640625" style="52" customWidth="1"/>
    <col min="6410" max="6656" width="9.109375" style="52"/>
    <col min="6657" max="6657" width="44.33203125" style="52" customWidth="1"/>
    <col min="6658" max="6665" width="15.6640625" style="52" customWidth="1"/>
    <col min="6666" max="6912" width="9.109375" style="52"/>
    <col min="6913" max="6913" width="44.33203125" style="52" customWidth="1"/>
    <col min="6914" max="6921" width="15.6640625" style="52" customWidth="1"/>
    <col min="6922" max="7168" width="9.109375" style="52"/>
    <col min="7169" max="7169" width="44.33203125" style="52" customWidth="1"/>
    <col min="7170" max="7177" width="15.6640625" style="52" customWidth="1"/>
    <col min="7178" max="7424" width="9.109375" style="52"/>
    <col min="7425" max="7425" width="44.33203125" style="52" customWidth="1"/>
    <col min="7426" max="7433" width="15.6640625" style="52" customWidth="1"/>
    <col min="7434" max="7680" width="9.109375" style="52"/>
    <col min="7681" max="7681" width="44.33203125" style="52" customWidth="1"/>
    <col min="7682" max="7689" width="15.6640625" style="52" customWidth="1"/>
    <col min="7690" max="7936" width="9.109375" style="52"/>
    <col min="7937" max="7937" width="44.33203125" style="52" customWidth="1"/>
    <col min="7938" max="7945" width="15.6640625" style="52" customWidth="1"/>
    <col min="7946" max="8192" width="9.109375" style="52"/>
    <col min="8193" max="8193" width="44.33203125" style="52" customWidth="1"/>
    <col min="8194" max="8201" width="15.6640625" style="52" customWidth="1"/>
    <col min="8202" max="8448" width="9.109375" style="52"/>
    <col min="8449" max="8449" width="44.33203125" style="52" customWidth="1"/>
    <col min="8450" max="8457" width="15.6640625" style="52" customWidth="1"/>
    <col min="8458" max="8704" width="9.109375" style="52"/>
    <col min="8705" max="8705" width="44.33203125" style="52" customWidth="1"/>
    <col min="8706" max="8713" width="15.6640625" style="52" customWidth="1"/>
    <col min="8714" max="8960" width="9.109375" style="52"/>
    <col min="8961" max="8961" width="44.33203125" style="52" customWidth="1"/>
    <col min="8962" max="8969" width="15.6640625" style="52" customWidth="1"/>
    <col min="8970" max="9216" width="9.109375" style="52"/>
    <col min="9217" max="9217" width="44.33203125" style="52" customWidth="1"/>
    <col min="9218" max="9225" width="15.6640625" style="52" customWidth="1"/>
    <col min="9226" max="9472" width="9.109375" style="52"/>
    <col min="9473" max="9473" width="44.33203125" style="52" customWidth="1"/>
    <col min="9474" max="9481" width="15.6640625" style="52" customWidth="1"/>
    <col min="9482" max="9728" width="9.109375" style="52"/>
    <col min="9729" max="9729" width="44.33203125" style="52" customWidth="1"/>
    <col min="9730" max="9737" width="15.6640625" style="52" customWidth="1"/>
    <col min="9738" max="9984" width="9.109375" style="52"/>
    <col min="9985" max="9985" width="44.33203125" style="52" customWidth="1"/>
    <col min="9986" max="9993" width="15.6640625" style="52" customWidth="1"/>
    <col min="9994" max="10240" width="9.109375" style="52"/>
    <col min="10241" max="10241" width="44.33203125" style="52" customWidth="1"/>
    <col min="10242" max="10249" width="15.6640625" style="52" customWidth="1"/>
    <col min="10250" max="10496" width="9.109375" style="52"/>
    <col min="10497" max="10497" width="44.33203125" style="52" customWidth="1"/>
    <col min="10498" max="10505" width="15.6640625" style="52" customWidth="1"/>
    <col min="10506" max="10752" width="9.109375" style="52"/>
    <col min="10753" max="10753" width="44.33203125" style="52" customWidth="1"/>
    <col min="10754" max="10761" width="15.6640625" style="52" customWidth="1"/>
    <col min="10762" max="11008" width="9.109375" style="52"/>
    <col min="11009" max="11009" width="44.33203125" style="52" customWidth="1"/>
    <col min="11010" max="11017" width="15.6640625" style="52" customWidth="1"/>
    <col min="11018" max="11264" width="9.109375" style="52"/>
    <col min="11265" max="11265" width="44.33203125" style="52" customWidth="1"/>
    <col min="11266" max="11273" width="15.6640625" style="52" customWidth="1"/>
    <col min="11274" max="11520" width="9.109375" style="52"/>
    <col min="11521" max="11521" width="44.33203125" style="52" customWidth="1"/>
    <col min="11522" max="11529" width="15.6640625" style="52" customWidth="1"/>
    <col min="11530" max="11776" width="9.109375" style="52"/>
    <col min="11777" max="11777" width="44.33203125" style="52" customWidth="1"/>
    <col min="11778" max="11785" width="15.6640625" style="52" customWidth="1"/>
    <col min="11786" max="12032" width="9.109375" style="52"/>
    <col min="12033" max="12033" width="44.33203125" style="52" customWidth="1"/>
    <col min="12034" max="12041" width="15.6640625" style="52" customWidth="1"/>
    <col min="12042" max="12288" width="9.109375" style="52"/>
    <col min="12289" max="12289" width="44.33203125" style="52" customWidth="1"/>
    <col min="12290" max="12297" width="15.6640625" style="52" customWidth="1"/>
    <col min="12298" max="12544" width="9.109375" style="52"/>
    <col min="12545" max="12545" width="44.33203125" style="52" customWidth="1"/>
    <col min="12546" max="12553" width="15.6640625" style="52" customWidth="1"/>
    <col min="12554" max="12800" width="9.109375" style="52"/>
    <col min="12801" max="12801" width="44.33203125" style="52" customWidth="1"/>
    <col min="12802" max="12809" width="15.6640625" style="52" customWidth="1"/>
    <col min="12810" max="13056" width="9.109375" style="52"/>
    <col min="13057" max="13057" width="44.33203125" style="52" customWidth="1"/>
    <col min="13058" max="13065" width="15.6640625" style="52" customWidth="1"/>
    <col min="13066" max="13312" width="9.109375" style="52"/>
    <col min="13313" max="13313" width="44.33203125" style="52" customWidth="1"/>
    <col min="13314" max="13321" width="15.6640625" style="52" customWidth="1"/>
    <col min="13322" max="13568" width="9.109375" style="52"/>
    <col min="13569" max="13569" width="44.33203125" style="52" customWidth="1"/>
    <col min="13570" max="13577" width="15.6640625" style="52" customWidth="1"/>
    <col min="13578" max="13824" width="9.109375" style="52"/>
    <col min="13825" max="13825" width="44.33203125" style="52" customWidth="1"/>
    <col min="13826" max="13833" width="15.6640625" style="52" customWidth="1"/>
    <col min="13834" max="14080" width="9.109375" style="52"/>
    <col min="14081" max="14081" width="44.33203125" style="52" customWidth="1"/>
    <col min="14082" max="14089" width="15.6640625" style="52" customWidth="1"/>
    <col min="14090" max="14336" width="9.109375" style="52"/>
    <col min="14337" max="14337" width="44.33203125" style="52" customWidth="1"/>
    <col min="14338" max="14345" width="15.6640625" style="52" customWidth="1"/>
    <col min="14346" max="14592" width="9.109375" style="52"/>
    <col min="14593" max="14593" width="44.33203125" style="52" customWidth="1"/>
    <col min="14594" max="14601" width="15.6640625" style="52" customWidth="1"/>
    <col min="14602" max="14848" width="9.109375" style="52"/>
    <col min="14849" max="14849" width="44.33203125" style="52" customWidth="1"/>
    <col min="14850" max="14857" width="15.6640625" style="52" customWidth="1"/>
    <col min="14858" max="15104" width="9.109375" style="52"/>
    <col min="15105" max="15105" width="44.33203125" style="52" customWidth="1"/>
    <col min="15106" max="15113" width="15.6640625" style="52" customWidth="1"/>
    <col min="15114" max="15360" width="9.109375" style="52"/>
    <col min="15361" max="15361" width="44.33203125" style="52" customWidth="1"/>
    <col min="15362" max="15369" width="15.6640625" style="52" customWidth="1"/>
    <col min="15370" max="15616" width="9.109375" style="52"/>
    <col min="15617" max="15617" width="44.33203125" style="52" customWidth="1"/>
    <col min="15618" max="15625" width="15.6640625" style="52" customWidth="1"/>
    <col min="15626" max="15872" width="9.109375" style="52"/>
    <col min="15873" max="15873" width="44.33203125" style="52" customWidth="1"/>
    <col min="15874" max="15881" width="15.6640625" style="52" customWidth="1"/>
    <col min="15882" max="16128" width="9.109375" style="52"/>
    <col min="16129" max="16129" width="44.33203125" style="52" customWidth="1"/>
    <col min="16130" max="16137" width="15.6640625" style="52" customWidth="1"/>
    <col min="16138" max="16384" width="9.109375" style="52"/>
  </cols>
  <sheetData>
    <row r="1" spans="1:9" s="65" customFormat="1" ht="17.399999999999999" x14ac:dyDescent="0.3">
      <c r="A1" s="17" t="s">
        <v>15</v>
      </c>
    </row>
    <row r="2" spans="1:9" s="65" customFormat="1" ht="17.399999999999999" x14ac:dyDescent="0.3">
      <c r="A2" s="31" t="s">
        <v>129</v>
      </c>
    </row>
    <row r="3" spans="1:9" s="65" customFormat="1" ht="17.399999999999999" x14ac:dyDescent="0.25">
      <c r="A3" s="66"/>
    </row>
    <row r="4" spans="1:9" s="75" customFormat="1" ht="25.5" customHeight="1" x14ac:dyDescent="0.25">
      <c r="B4" s="116" t="s">
        <v>254</v>
      </c>
      <c r="C4" s="116"/>
      <c r="D4" s="116" t="s">
        <v>253</v>
      </c>
      <c r="E4" s="116"/>
      <c r="F4" s="116" t="s">
        <v>255</v>
      </c>
      <c r="G4" s="116"/>
      <c r="H4" s="116" t="s">
        <v>256</v>
      </c>
      <c r="I4" s="116"/>
    </row>
    <row r="5" spans="1:9" s="75" customFormat="1" ht="41.25" customHeight="1" x14ac:dyDescent="0.25">
      <c r="A5" s="107" t="s">
        <v>265</v>
      </c>
      <c r="B5" s="118"/>
      <c r="C5" s="118"/>
      <c r="D5" s="118"/>
      <c r="E5" s="118"/>
      <c r="F5" s="118"/>
      <c r="G5" s="118"/>
      <c r="H5" s="118"/>
      <c r="I5" s="118"/>
    </row>
    <row r="6" spans="1:9" s="76" customFormat="1" x14ac:dyDescent="0.25">
      <c r="A6" s="117" t="s">
        <v>185</v>
      </c>
      <c r="B6" s="119"/>
      <c r="C6" s="119"/>
      <c r="D6" s="119"/>
      <c r="E6" s="119"/>
      <c r="F6" s="119"/>
      <c r="G6" s="119"/>
      <c r="H6" s="119"/>
      <c r="I6" s="119"/>
    </row>
    <row r="7" spans="1:9" s="76" customFormat="1" x14ac:dyDescent="0.25">
      <c r="A7" s="108" t="s">
        <v>173</v>
      </c>
      <c r="B7" s="119"/>
      <c r="C7" s="119"/>
      <c r="D7" s="119"/>
      <c r="E7" s="119"/>
      <c r="F7" s="119"/>
      <c r="G7" s="119"/>
      <c r="H7" s="119"/>
      <c r="I7" s="119"/>
    </row>
    <row r="8" spans="1:9" s="76" customFormat="1" x14ac:dyDescent="0.25">
      <c r="A8" s="108" t="s">
        <v>187</v>
      </c>
      <c r="B8" s="120"/>
      <c r="C8" s="120"/>
      <c r="D8" s="120"/>
      <c r="E8" s="120"/>
      <c r="F8" s="120"/>
      <c r="G8" s="120"/>
      <c r="H8" s="120"/>
      <c r="I8" s="120"/>
    </row>
    <row r="9" spans="1:9" s="76" customFormat="1" ht="16.5" customHeight="1" x14ac:dyDescent="0.25">
      <c r="A9" s="44" t="s">
        <v>138</v>
      </c>
      <c r="B9" s="77"/>
      <c r="C9" s="77"/>
      <c r="D9" s="77"/>
      <c r="E9" s="77"/>
      <c r="F9" s="77"/>
      <c r="G9" s="77"/>
      <c r="H9" s="77"/>
      <c r="I9" s="77"/>
    </row>
    <row r="10" spans="1:9" s="76" customFormat="1" ht="16.5" customHeight="1" x14ac:dyDescent="0.25">
      <c r="A10" s="44" t="s">
        <v>59</v>
      </c>
      <c r="B10" s="77"/>
      <c r="C10" s="77"/>
      <c r="D10" s="77"/>
      <c r="E10" s="77"/>
      <c r="F10" s="77"/>
      <c r="G10" s="77"/>
      <c r="H10" s="77"/>
      <c r="I10" s="77"/>
    </row>
    <row r="11" spans="1:9" s="76" customFormat="1" ht="16.5" customHeight="1" x14ac:dyDescent="0.25">
      <c r="A11" s="44" t="s">
        <v>60</v>
      </c>
      <c r="B11" s="77"/>
      <c r="C11" s="77"/>
      <c r="D11" s="77"/>
      <c r="E11" s="77"/>
      <c r="F11" s="77"/>
      <c r="G11" s="77"/>
      <c r="H11" s="77"/>
      <c r="I11" s="77"/>
    </row>
    <row r="12" spans="1:9" s="76" customFormat="1" ht="16.5" customHeight="1" x14ac:dyDescent="0.25">
      <c r="A12" s="44" t="s">
        <v>139</v>
      </c>
      <c r="B12" s="77"/>
      <c r="C12" s="77"/>
      <c r="D12" s="77"/>
      <c r="E12" s="77"/>
      <c r="F12" s="77"/>
      <c r="G12" s="77"/>
      <c r="H12" s="77"/>
      <c r="I12" s="77"/>
    </row>
    <row r="13" spans="1:9" s="76" customFormat="1" ht="16.5" customHeight="1" x14ac:dyDescent="0.25">
      <c r="A13" s="78" t="s">
        <v>61</v>
      </c>
      <c r="B13" s="79">
        <f>SUM(B9:B12)</f>
        <v>0</v>
      </c>
      <c r="C13" s="79">
        <f>SUM(C9:C12)</f>
        <v>0</v>
      </c>
      <c r="D13" s="79">
        <f>SUM(D9:D12)</f>
        <v>0</v>
      </c>
      <c r="E13" s="79">
        <f>SUM(E9:E12)</f>
        <v>0</v>
      </c>
      <c r="F13" s="79"/>
      <c r="G13" s="79"/>
      <c r="H13" s="79"/>
      <c r="I13" s="79"/>
    </row>
    <row r="14" spans="1:9" s="76" customFormat="1" ht="16.5" customHeight="1" x14ac:dyDescent="0.25">
      <c r="A14" s="44" t="s">
        <v>62</v>
      </c>
      <c r="B14" s="77"/>
      <c r="C14" s="77"/>
      <c r="D14" s="77"/>
      <c r="E14" s="77"/>
      <c r="F14" s="77"/>
      <c r="G14" s="77"/>
      <c r="H14" s="77"/>
      <c r="I14" s="77"/>
    </row>
    <row r="15" spans="1:9" s="76" customFormat="1" ht="16.5" customHeight="1" x14ac:dyDescent="0.25">
      <c r="A15" s="44" t="s">
        <v>63</v>
      </c>
      <c r="B15" s="77"/>
      <c r="C15" s="77"/>
      <c r="D15" s="77"/>
      <c r="E15" s="77"/>
      <c r="F15" s="77"/>
      <c r="G15" s="77"/>
      <c r="H15" s="77"/>
      <c r="I15" s="77"/>
    </row>
    <row r="16" spans="1:9" s="76" customFormat="1" ht="16.5" customHeight="1" x14ac:dyDescent="0.25">
      <c r="A16" s="44" t="s">
        <v>64</v>
      </c>
      <c r="B16" s="77"/>
      <c r="C16" s="77"/>
      <c r="D16" s="77"/>
      <c r="E16" s="77"/>
      <c r="F16" s="77"/>
      <c r="G16" s="77"/>
      <c r="H16" s="77"/>
      <c r="I16" s="77"/>
    </row>
    <row r="17" spans="1:9" s="76" customFormat="1" ht="16.5" customHeight="1" x14ac:dyDescent="0.25">
      <c r="A17" s="44" t="s">
        <v>140</v>
      </c>
      <c r="B17" s="77"/>
      <c r="C17" s="77"/>
      <c r="D17" s="77"/>
      <c r="E17" s="77"/>
      <c r="F17" s="77"/>
      <c r="G17" s="77"/>
      <c r="H17" s="77"/>
      <c r="I17" s="77"/>
    </row>
    <row r="18" spans="1:9" s="76" customFormat="1" ht="16.5" customHeight="1" x14ac:dyDescent="0.25">
      <c r="A18" s="44" t="s">
        <v>141</v>
      </c>
      <c r="B18" s="77"/>
      <c r="C18" s="77"/>
      <c r="D18" s="77"/>
      <c r="E18" s="77"/>
      <c r="F18" s="77"/>
      <c r="G18" s="77"/>
      <c r="H18" s="77"/>
      <c r="I18" s="77"/>
    </row>
    <row r="19" spans="1:9" s="76" customFormat="1" ht="16.5" customHeight="1" x14ac:dyDescent="0.25">
      <c r="A19" s="78" t="s">
        <v>67</v>
      </c>
      <c r="B19" s="79"/>
      <c r="C19" s="79"/>
      <c r="D19" s="79"/>
      <c r="E19" s="79"/>
      <c r="F19" s="79"/>
      <c r="G19" s="79"/>
      <c r="H19" s="79"/>
      <c r="I19" s="79"/>
    </row>
    <row r="20" spans="1:9" s="76" customFormat="1" ht="16.5" customHeight="1" x14ac:dyDescent="0.25">
      <c r="A20" s="44" t="s">
        <v>142</v>
      </c>
      <c r="B20" s="77"/>
      <c r="C20" s="77"/>
      <c r="D20" s="77"/>
      <c r="E20" s="77"/>
      <c r="F20" s="77"/>
      <c r="G20" s="77"/>
      <c r="H20" s="77"/>
      <c r="I20" s="77"/>
    </row>
    <row r="21" spans="1:9" s="76" customFormat="1" ht="16.5" customHeight="1" x14ac:dyDescent="0.25">
      <c r="A21" s="78" t="s">
        <v>65</v>
      </c>
      <c r="B21" s="79">
        <f>SUM(B13:B18)</f>
        <v>0</v>
      </c>
      <c r="C21" s="79">
        <f>SUM(C13:C18)</f>
        <v>0</v>
      </c>
      <c r="D21" s="79">
        <f>SUM(D13:D18)</f>
        <v>0</v>
      </c>
      <c r="E21" s="79">
        <f>SUM(E13:E18)</f>
        <v>0</v>
      </c>
      <c r="F21" s="79"/>
      <c r="G21" s="79"/>
      <c r="H21" s="79"/>
      <c r="I21" s="79"/>
    </row>
    <row r="24" spans="1:9" x14ac:dyDescent="0.25">
      <c r="A24" s="85" t="s">
        <v>147</v>
      </c>
    </row>
    <row r="25" spans="1:9" x14ac:dyDescent="0.25">
      <c r="A25" s="111" t="s">
        <v>70</v>
      </c>
      <c r="B25" s="109" t="s">
        <v>258</v>
      </c>
      <c r="C25" s="55"/>
    </row>
    <row r="26" spans="1:9" x14ac:dyDescent="0.25">
      <c r="A26" s="85" t="s">
        <v>71</v>
      </c>
      <c r="B26" s="98" t="s">
        <v>259</v>
      </c>
      <c r="C26" s="55"/>
    </row>
    <row r="27" spans="1:9" x14ac:dyDescent="0.25">
      <c r="A27" s="85" t="s">
        <v>69</v>
      </c>
      <c r="B27" s="98" t="s">
        <v>260</v>
      </c>
      <c r="C27" s="55"/>
    </row>
    <row r="28" spans="1:9" x14ac:dyDescent="0.25">
      <c r="A28" s="85" t="s">
        <v>72</v>
      </c>
      <c r="B28" s="98" t="s">
        <v>66</v>
      </c>
      <c r="C28" s="55"/>
    </row>
    <row r="29" spans="1:9" x14ac:dyDescent="0.25">
      <c r="A29" s="85" t="s">
        <v>73</v>
      </c>
      <c r="B29" s="98" t="s">
        <v>261</v>
      </c>
      <c r="C29" s="55"/>
      <c r="E29" s="80"/>
      <c r="F29" s="80"/>
      <c r="G29" s="80"/>
      <c r="H29" s="80"/>
      <c r="I29" s="80"/>
    </row>
    <row r="30" spans="1:9" x14ac:dyDescent="0.25">
      <c r="A30" s="85" t="s">
        <v>74</v>
      </c>
      <c r="B30" s="98" t="s">
        <v>262</v>
      </c>
      <c r="C30" s="55"/>
      <c r="E30" s="80"/>
      <c r="F30" s="80"/>
      <c r="G30" s="80"/>
      <c r="H30" s="80"/>
      <c r="I30" s="80"/>
    </row>
    <row r="31" spans="1:9" x14ac:dyDescent="0.25">
      <c r="A31" s="85" t="s">
        <v>75</v>
      </c>
      <c r="B31" s="98" t="s">
        <v>263</v>
      </c>
      <c r="C31" s="55"/>
    </row>
    <row r="32" spans="1:9" x14ac:dyDescent="0.25">
      <c r="A32" s="85" t="s">
        <v>76</v>
      </c>
      <c r="B32" s="98" t="s">
        <v>264</v>
      </c>
      <c r="C32" s="55"/>
    </row>
    <row r="33" spans="1:3" x14ac:dyDescent="0.25">
      <c r="A33" s="85" t="s">
        <v>77</v>
      </c>
      <c r="B33" s="98" t="s">
        <v>143</v>
      </c>
      <c r="C33" s="55"/>
    </row>
    <row r="34" spans="1:3" x14ac:dyDescent="0.25">
      <c r="A34" s="85"/>
      <c r="B34" s="81"/>
    </row>
    <row r="35" spans="1:3" x14ac:dyDescent="0.25">
      <c r="A35" s="85"/>
    </row>
    <row r="36" spans="1:3" x14ac:dyDescent="0.25">
      <c r="A36" s="85"/>
    </row>
    <row r="37" spans="1:3" x14ac:dyDescent="0.25">
      <c r="A37" s="85"/>
    </row>
    <row r="38" spans="1:3" x14ac:dyDescent="0.25">
      <c r="A38" s="85"/>
    </row>
    <row r="39" spans="1:3" x14ac:dyDescent="0.25">
      <c r="A39" s="85"/>
    </row>
    <row r="40" spans="1:3" x14ac:dyDescent="0.25">
      <c r="A40" s="85"/>
    </row>
    <row r="41" spans="1:3" x14ac:dyDescent="0.25">
      <c r="A41" s="85"/>
    </row>
  </sheetData>
  <mergeCells count="12">
    <mergeCell ref="B4:C4"/>
    <mergeCell ref="D4:E4"/>
    <mergeCell ref="F4:G4"/>
    <mergeCell ref="H4:I4"/>
    <mergeCell ref="B5:B8"/>
    <mergeCell ref="C5:C8"/>
    <mergeCell ref="D5:D8"/>
    <mergeCell ref="E5:E8"/>
    <mergeCell ref="F5:F8"/>
    <mergeCell ref="G5:G8"/>
    <mergeCell ref="H5:H8"/>
    <mergeCell ref="I5:I8"/>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FA4B6A-B169-468E-96E3-73127E07FCBD}">
  <ds:schemaRefs>
    <ds:schemaRef ds:uri="http://schemas.microsoft.com/sharepoint/events"/>
  </ds:schemaRefs>
</ds:datastoreItem>
</file>

<file path=customXml/itemProps2.xml><?xml version="1.0" encoding="utf-8"?>
<ds:datastoreItem xmlns:ds="http://schemas.openxmlformats.org/officeDocument/2006/customXml" ds:itemID="{C046FA44-B011-4681-B647-D249C82939C0}"/>
</file>

<file path=customXml/itemProps3.xml><?xml version="1.0" encoding="utf-8"?>
<ds:datastoreItem xmlns:ds="http://schemas.openxmlformats.org/officeDocument/2006/customXml" ds:itemID="{51426EB4-6020-46B0-BF02-87753B04C70B}"/>
</file>

<file path=customXml/itemProps4.xml><?xml version="1.0" encoding="utf-8"?>
<ds:datastoreItem xmlns:ds="http://schemas.openxmlformats.org/officeDocument/2006/customXml" ds:itemID="{BAD8B70C-03E2-4391-A52A-CD2790CB6A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A-5 income statement</vt:lpstr>
      <vt:lpstr>A-6 turnover</vt:lpstr>
      <vt:lpstr>B-4 Australian Sales</vt:lpstr>
      <vt:lpstr>C-3 like goods</vt:lpstr>
      <vt:lpstr>D-4 domestic sales</vt:lpstr>
      <vt:lpstr>F-1 third country</vt:lpstr>
      <vt:lpstr>G-2 production</vt:lpstr>
      <vt:lpstr>G-4 Domestic CTMS</vt:lpstr>
      <vt:lpstr>G-5 Australian CTMS</vt:lpstr>
      <vt:lpstr>G-6 Major raw material purch </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Matuschka, Heidi</cp:lastModifiedBy>
  <cp:lastPrinted>2015-07-28T06:31:25Z</cp:lastPrinted>
  <dcterms:created xsi:type="dcterms:W3CDTF">2000-02-28T05:36:12Z</dcterms:created>
  <dcterms:modified xsi:type="dcterms:W3CDTF">2017-11-16T01:21:04Z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09c1b80f-2471-4777-87dd-c74131f161b5</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AttachmentAppendix">
    <vt:lpwstr/>
  </property>
  <property fmtid="{D5CDD505-2E9C-101B-9397-08002B2CF9AE}" pid="8" name="DocHub_CaseType">
    <vt:lpwstr>17;#Review|047d1268-f997-4a4d-952b-05070d774fdf</vt:lpwstr>
  </property>
  <property fmtid="{D5CDD505-2E9C-101B-9397-08002B2CF9AE}" pid="9" name="DocHub_ADCEntityType">
    <vt:lpwstr>1091;#Exporter|202c4266-4b7b-47fa-abf4-6dd564aa8a92</vt:lpwstr>
  </property>
  <property fmtid="{D5CDD505-2E9C-101B-9397-08002B2CF9AE}" pid="10" name="DocHub_Entity">
    <vt:lpwstr/>
  </property>
  <property fmtid="{D5CDD505-2E9C-101B-9397-08002B2CF9AE}" pid="11" name="DocHub_WorkActivity">
    <vt:lpwstr>50;#Initiation|b55870f0-dbe8-4b58-8e5f-70df10cc9f9a</vt:lpwstr>
  </property>
  <property fmtid="{D5CDD505-2E9C-101B-9397-08002B2CF9AE}" pid="12" name="DocHub_Goods">
    <vt:lpwstr>432;#Hot rolled coil steel|a872862f-e853-4b16-b0c9-79da4d366608</vt:lpwstr>
  </property>
  <property fmtid="{D5CDD505-2E9C-101B-9397-08002B2CF9AE}" pid="13" name="DocHub_Country">
    <vt:lpwstr>643;#Multiple|85bb9832-2187-4a09-9655-b7eb1fd7f7d5</vt:lpwstr>
  </property>
  <property fmtid="{D5CDD505-2E9C-101B-9397-08002B2CF9AE}" pid="14" name="DocHub_ADCSubDocumentType">
    <vt:lpwstr/>
  </property>
  <property fmtid="{D5CDD505-2E9C-101B-9397-08002B2CF9AE}" pid="15" name="DocHub_ReportType">
    <vt:lpwstr/>
  </property>
  <property fmtid="{D5CDD505-2E9C-101B-9397-08002B2CF9AE}" pid="16" name="DocHub_Keywords">
    <vt:lpwstr/>
  </property>
</Properties>
</file>